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C:\Users\SSGKHW\Documents\Work\01 SDFE\2023\07 Production\Poduction Drafts\"/>
    </mc:Choice>
  </mc:AlternateContent>
  <xr:revisionPtr revIDLastSave="0" documentId="13_ncr:1_{82F51044-0318-46EF-8355-52B9F82F74D1}" xr6:coauthVersionLast="47" xr6:coauthVersionMax="47" xr10:uidLastSave="{00000000-0000-0000-0000-000000000000}"/>
  <bookViews>
    <workbookView xWindow="-110" yWindow="-110" windowWidth="19420" windowHeight="10420" tabRatio="806" firstSheet="1" activeTab="1" xr2:uid="{00000000-000D-0000-FFFF-FFFF00000000}"/>
  </bookViews>
  <sheets>
    <sheet name="sfs_label_updates" sheetId="1" state="hidden" r:id="rId1"/>
    <sheet name="Introduction" sheetId="18" r:id="rId2"/>
    <sheet name="Dd_Growth_Transferability" sheetId="16" r:id="rId3"/>
    <sheet name="Skills_Movement_Data" sheetId="19" r:id="rId4"/>
    <sheet name="SEA_DB" sheetId="13" state="hidden" r:id="rId5"/>
  </sheets>
  <definedNames>
    <definedName name="_xlnm._FilterDatabase" localSheetId="2" hidden="1">Dd_Growth_Transferability!$A$2:$G$254</definedName>
    <definedName name="_xlnm._FilterDatabase" localSheetId="0" hidden="1">sfs_label_updates!$A$1:$J$692</definedName>
    <definedName name="_xlnm._FilterDatabase" localSheetId="3" hidden="1">Skills_Movement_Data!$A$2:$L$254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92" i="1" l="1"/>
  <c r="E691" i="1"/>
  <c r="E690" i="1"/>
  <c r="E689" i="1"/>
  <c r="E688" i="1"/>
  <c r="E687" i="1"/>
  <c r="E686" i="1"/>
  <c r="E685" i="1"/>
  <c r="E684" i="1"/>
  <c r="E683" i="1"/>
  <c r="E682" i="1"/>
  <c r="E681" i="1"/>
  <c r="E680" i="1"/>
  <c r="E679" i="1"/>
  <c r="E678" i="1"/>
  <c r="E677" i="1"/>
  <c r="E676" i="1"/>
  <c r="E675" i="1"/>
  <c r="E674" i="1"/>
  <c r="E673" i="1"/>
  <c r="E672" i="1"/>
  <c r="E671" i="1"/>
  <c r="E670" i="1"/>
  <c r="E669" i="1"/>
  <c r="E668" i="1"/>
  <c r="E667" i="1"/>
  <c r="E666" i="1"/>
  <c r="E665" i="1"/>
  <c r="E664" i="1"/>
  <c r="E663" i="1"/>
  <c r="E662" i="1"/>
  <c r="E661" i="1"/>
  <c r="E660" i="1"/>
  <c r="E659" i="1"/>
  <c r="E658" i="1"/>
  <c r="E657" i="1"/>
  <c r="E656" i="1"/>
  <c r="E655" i="1"/>
  <c r="E654" i="1"/>
  <c r="E653" i="1"/>
  <c r="E652" i="1"/>
  <c r="E651" i="1"/>
  <c r="E650" i="1"/>
  <c r="E649" i="1"/>
  <c r="E648" i="1"/>
  <c r="E647" i="1"/>
  <c r="E646" i="1"/>
  <c r="E645" i="1"/>
  <c r="E644" i="1"/>
  <c r="E641" i="1"/>
  <c r="E640" i="1"/>
  <c r="E639" i="1"/>
  <c r="E638" i="1"/>
  <c r="E636" i="1"/>
  <c r="E634" i="1"/>
  <c r="E633" i="1"/>
  <c r="E632" i="1"/>
  <c r="E631" i="1"/>
  <c r="E630" i="1"/>
  <c r="E629" i="1"/>
  <c r="E628" i="1"/>
  <c r="E626" i="1"/>
  <c r="E624" i="1"/>
  <c r="E623" i="1"/>
  <c r="E622" i="1"/>
  <c r="E621" i="1"/>
  <c r="E620" i="1"/>
  <c r="E619" i="1"/>
  <c r="E618" i="1"/>
  <c r="E617" i="1"/>
  <c r="E616" i="1"/>
  <c r="E615" i="1"/>
  <c r="E614" i="1"/>
  <c r="E613" i="1"/>
  <c r="E611" i="1"/>
  <c r="E610" i="1"/>
  <c r="E608" i="1"/>
  <c r="E607" i="1"/>
  <c r="E606" i="1"/>
  <c r="E604" i="1"/>
  <c r="E603" i="1"/>
  <c r="E602" i="1"/>
  <c r="E601" i="1"/>
  <c r="E600" i="1"/>
  <c r="E599" i="1"/>
  <c r="E598" i="1"/>
  <c r="E597" i="1"/>
  <c r="E596" i="1"/>
  <c r="E595" i="1"/>
  <c r="E594" i="1"/>
  <c r="E593" i="1"/>
  <c r="E592" i="1"/>
  <c r="E591" i="1"/>
  <c r="E590" i="1"/>
  <c r="E589" i="1"/>
  <c r="E588" i="1"/>
  <c r="E587" i="1"/>
  <c r="E586" i="1"/>
  <c r="E585" i="1"/>
  <c r="E584" i="1"/>
  <c r="E583" i="1"/>
  <c r="E582" i="1"/>
  <c r="E581" i="1"/>
  <c r="E580" i="1"/>
  <c r="E579" i="1"/>
  <c r="E578" i="1"/>
  <c r="E577" i="1"/>
  <c r="E576" i="1"/>
  <c r="E575" i="1"/>
  <c r="E574" i="1"/>
  <c r="E573" i="1"/>
  <c r="E572" i="1"/>
  <c r="E571" i="1"/>
  <c r="E570" i="1"/>
  <c r="E569" i="1"/>
  <c r="E568" i="1"/>
  <c r="E567" i="1"/>
  <c r="E566" i="1"/>
  <c r="E565" i="1"/>
  <c r="E564" i="1"/>
  <c r="E563" i="1"/>
  <c r="E562" i="1"/>
  <c r="E560" i="1"/>
  <c r="E559" i="1"/>
  <c r="E558" i="1"/>
  <c r="E557" i="1"/>
  <c r="E556" i="1"/>
  <c r="E555" i="1"/>
  <c r="E554" i="1"/>
  <c r="E553" i="1"/>
  <c r="E552" i="1"/>
  <c r="E551" i="1"/>
  <c r="E550" i="1"/>
  <c r="E549" i="1"/>
  <c r="E547" i="1"/>
  <c r="E546" i="1"/>
  <c r="E545" i="1"/>
  <c r="E544" i="1"/>
  <c r="E543" i="1"/>
  <c r="E542" i="1"/>
  <c r="E541" i="1"/>
  <c r="E540" i="1"/>
  <c r="E539" i="1"/>
  <c r="E538" i="1"/>
  <c r="E536" i="1"/>
  <c r="E535" i="1"/>
  <c r="E534" i="1"/>
  <c r="E533" i="1"/>
  <c r="E530" i="1"/>
  <c r="E529" i="1"/>
  <c r="E528" i="1"/>
  <c r="E526" i="1"/>
  <c r="E525" i="1"/>
  <c r="E524" i="1"/>
  <c r="E523" i="1"/>
  <c r="E522" i="1"/>
  <c r="E521" i="1"/>
  <c r="E520" i="1"/>
  <c r="E519" i="1"/>
  <c r="E518" i="1"/>
  <c r="E517" i="1"/>
  <c r="E516" i="1"/>
  <c r="E515" i="1"/>
  <c r="E514" i="1"/>
  <c r="E513" i="1"/>
  <c r="E512" i="1"/>
  <c r="E511" i="1"/>
  <c r="E510" i="1"/>
  <c r="E509" i="1"/>
  <c r="E508" i="1"/>
  <c r="E507" i="1"/>
  <c r="E506" i="1"/>
  <c r="E505" i="1"/>
  <c r="E504" i="1"/>
  <c r="E503" i="1"/>
  <c r="E502" i="1"/>
  <c r="E501" i="1"/>
  <c r="E500" i="1"/>
  <c r="E499" i="1"/>
  <c r="E498" i="1"/>
  <c r="E497" i="1"/>
  <c r="E496" i="1"/>
  <c r="E495" i="1"/>
  <c r="E494" i="1"/>
  <c r="E493" i="1"/>
  <c r="E492" i="1"/>
  <c r="E491" i="1"/>
  <c r="E490" i="1"/>
  <c r="E489" i="1"/>
  <c r="E488" i="1"/>
  <c r="E487" i="1"/>
  <c r="E486" i="1"/>
  <c r="E485" i="1"/>
  <c r="E484" i="1"/>
  <c r="E483" i="1"/>
  <c r="E482" i="1"/>
  <c r="E481" i="1"/>
  <c r="E480" i="1"/>
  <c r="E479" i="1"/>
  <c r="E478" i="1"/>
  <c r="E477" i="1"/>
  <c r="E476" i="1"/>
  <c r="E475" i="1"/>
  <c r="E474" i="1"/>
  <c r="E473" i="1"/>
  <c r="E472" i="1"/>
  <c r="E471" i="1"/>
  <c r="E470" i="1"/>
  <c r="E469" i="1"/>
  <c r="E468" i="1"/>
  <c r="E467" i="1"/>
  <c r="E466" i="1"/>
  <c r="E465" i="1"/>
  <c r="E464" i="1"/>
  <c r="E463" i="1"/>
  <c r="E462" i="1"/>
  <c r="E461" i="1"/>
  <c r="E460" i="1"/>
  <c r="E459" i="1"/>
  <c r="E458" i="1"/>
  <c r="E457" i="1"/>
  <c r="E456" i="1"/>
  <c r="E455" i="1"/>
  <c r="E454" i="1"/>
  <c r="E453" i="1"/>
  <c r="E452" i="1"/>
  <c r="E451" i="1"/>
  <c r="E450" i="1"/>
  <c r="E449" i="1"/>
  <c r="E448" i="1"/>
  <c r="E447" i="1"/>
  <c r="E446" i="1"/>
  <c r="E445" i="1"/>
  <c r="E444" i="1"/>
  <c r="E443" i="1"/>
  <c r="E442" i="1"/>
  <c r="E441" i="1"/>
  <c r="E440" i="1"/>
  <c r="E439" i="1"/>
  <c r="E438" i="1"/>
  <c r="E437" i="1"/>
  <c r="E436" i="1"/>
  <c r="E435" i="1"/>
  <c r="E434" i="1"/>
  <c r="E433" i="1"/>
  <c r="E432" i="1"/>
  <c r="E431" i="1"/>
  <c r="E430" i="1"/>
  <c r="E429" i="1"/>
  <c r="E427" i="1"/>
  <c r="E426" i="1"/>
  <c r="E425" i="1"/>
  <c r="E424" i="1"/>
  <c r="E423" i="1"/>
  <c r="E422" i="1"/>
  <c r="E421" i="1"/>
  <c r="E420" i="1"/>
  <c r="E419" i="1"/>
  <c r="E418" i="1"/>
  <c r="E417" i="1"/>
  <c r="E416" i="1"/>
  <c r="E415" i="1"/>
  <c r="E414" i="1"/>
  <c r="E413" i="1"/>
  <c r="E412" i="1"/>
  <c r="E411" i="1"/>
  <c r="E410" i="1"/>
  <c r="E409" i="1"/>
  <c r="E408" i="1"/>
  <c r="E407" i="1"/>
  <c r="E406" i="1"/>
  <c r="E405" i="1"/>
  <c r="E404" i="1"/>
  <c r="E403" i="1"/>
  <c r="E402" i="1"/>
  <c r="E401" i="1"/>
  <c r="E400" i="1"/>
  <c r="E399" i="1"/>
  <c r="E398" i="1"/>
  <c r="E397" i="1"/>
  <c r="E396" i="1"/>
  <c r="E395" i="1"/>
  <c r="E394" i="1"/>
  <c r="E393" i="1"/>
  <c r="E392" i="1"/>
  <c r="E391" i="1"/>
  <c r="E390" i="1"/>
  <c r="E389" i="1"/>
  <c r="E388" i="1"/>
  <c r="E387" i="1"/>
  <c r="E386" i="1"/>
  <c r="E385" i="1"/>
  <c r="E384" i="1"/>
  <c r="E383" i="1"/>
  <c r="E382" i="1"/>
  <c r="E381" i="1"/>
  <c r="E380" i="1"/>
  <c r="E379" i="1"/>
  <c r="E378" i="1"/>
  <c r="E377" i="1"/>
  <c r="E376" i="1"/>
  <c r="E375" i="1"/>
  <c r="E374" i="1"/>
  <c r="E372" i="1"/>
  <c r="E371" i="1"/>
  <c r="E370" i="1"/>
  <c r="E369" i="1"/>
  <c r="E368" i="1"/>
  <c r="E367" i="1"/>
  <c r="E366" i="1"/>
  <c r="E363" i="1"/>
  <c r="E362" i="1"/>
  <c r="E361" i="1"/>
  <c r="E365" i="1"/>
  <c r="E360" i="1"/>
  <c r="E359" i="1"/>
  <c r="E358" i="1"/>
  <c r="E357" i="1"/>
  <c r="E356" i="1"/>
  <c r="E355" i="1"/>
  <c r="E354" i="1"/>
  <c r="E353" i="1"/>
  <c r="E352" i="1"/>
  <c r="E351" i="1"/>
  <c r="E350" i="1"/>
  <c r="E349" i="1"/>
  <c r="E348" i="1"/>
  <c r="E347" i="1"/>
  <c r="E346" i="1"/>
  <c r="E345" i="1"/>
  <c r="E344" i="1"/>
  <c r="E343" i="1"/>
  <c r="E342" i="1"/>
  <c r="E341" i="1"/>
  <c r="E340" i="1"/>
  <c r="E339" i="1"/>
  <c r="E338" i="1"/>
  <c r="E337" i="1"/>
  <c r="E336" i="1"/>
  <c r="E335" i="1"/>
  <c r="E334" i="1"/>
  <c r="E333" i="1"/>
  <c r="E331" i="1"/>
  <c r="E330" i="1"/>
  <c r="E329" i="1"/>
  <c r="E328" i="1"/>
  <c r="E327" i="1"/>
  <c r="E326" i="1"/>
  <c r="E325" i="1"/>
  <c r="E324" i="1"/>
  <c r="E323" i="1"/>
  <c r="E322" i="1"/>
  <c r="E321" i="1"/>
  <c r="E320" i="1"/>
  <c r="E319" i="1"/>
  <c r="E318" i="1"/>
  <c r="E317" i="1"/>
  <c r="E316" i="1"/>
  <c r="E315" i="1"/>
  <c r="E314" i="1"/>
  <c r="E313" i="1"/>
  <c r="E312" i="1"/>
  <c r="E311" i="1"/>
  <c r="E310" i="1"/>
  <c r="E309" i="1"/>
  <c r="E308" i="1"/>
  <c r="E307" i="1"/>
  <c r="E306" i="1"/>
  <c r="E305" i="1"/>
  <c r="E304" i="1"/>
  <c r="E303" i="1"/>
  <c r="E302" i="1"/>
  <c r="E301" i="1"/>
  <c r="E300" i="1"/>
  <c r="E299" i="1"/>
  <c r="E298" i="1"/>
  <c r="E297" i="1"/>
  <c r="E296" i="1"/>
  <c r="E295" i="1"/>
  <c r="E294" i="1"/>
  <c r="E293" i="1"/>
  <c r="E292" i="1"/>
  <c r="E291" i="1"/>
  <c r="E290" i="1"/>
  <c r="E289" i="1"/>
  <c r="E288" i="1"/>
  <c r="E287" i="1"/>
  <c r="E286" i="1"/>
  <c r="E285" i="1"/>
  <c r="E284" i="1"/>
  <c r="E283" i="1"/>
  <c r="E282" i="1"/>
  <c r="E281" i="1"/>
  <c r="E280" i="1"/>
  <c r="E278" i="1"/>
  <c r="E276" i="1"/>
  <c r="E275" i="1"/>
  <c r="E274" i="1"/>
  <c r="E273" i="1"/>
  <c r="E272" i="1"/>
  <c r="E271" i="1"/>
  <c r="E270" i="1"/>
  <c r="E269" i="1"/>
  <c r="E268" i="1"/>
  <c r="E267" i="1"/>
  <c r="E266" i="1"/>
  <c r="E265" i="1"/>
  <c r="E264" i="1"/>
  <c r="E263" i="1"/>
  <c r="E262" i="1"/>
  <c r="E261" i="1"/>
  <c r="E260" i="1"/>
  <c r="E259" i="1"/>
  <c r="E258" i="1"/>
  <c r="E257" i="1"/>
  <c r="E256" i="1"/>
  <c r="E255" i="1"/>
  <c r="E254" i="1"/>
  <c r="E251" i="1"/>
  <c r="E250" i="1"/>
  <c r="E249" i="1"/>
  <c r="E248" i="1"/>
  <c r="E247" i="1"/>
  <c r="E246" i="1"/>
  <c r="E242" i="1"/>
  <c r="E252" i="1"/>
  <c r="E245" i="1"/>
  <c r="E244" i="1"/>
  <c r="E243" i="1"/>
  <c r="E240" i="1"/>
  <c r="E239" i="1"/>
  <c r="E238" i="1"/>
  <c r="E236" i="1"/>
  <c r="E235" i="1"/>
  <c r="E234" i="1"/>
  <c r="E233" i="1"/>
  <c r="E232" i="1"/>
  <c r="E231" i="1"/>
  <c r="E230" i="1"/>
  <c r="E229" i="1"/>
  <c r="E228" i="1"/>
  <c r="E227" i="1"/>
  <c r="E226" i="1"/>
  <c r="E225" i="1"/>
  <c r="E224" i="1"/>
  <c r="E223" i="1"/>
  <c r="E222" i="1"/>
  <c r="E221" i="1"/>
  <c r="E219" i="1"/>
  <c r="E218" i="1"/>
  <c r="E217" i="1"/>
  <c r="E216" i="1"/>
  <c r="E215" i="1"/>
  <c r="E214" i="1"/>
  <c r="E213" i="1"/>
  <c r="E212" i="1"/>
  <c r="E211" i="1"/>
  <c r="E210" i="1"/>
  <c r="E209" i="1"/>
  <c r="E208" i="1"/>
  <c r="E207" i="1"/>
  <c r="E206" i="1"/>
  <c r="E205" i="1"/>
  <c r="E204" i="1"/>
  <c r="E203" i="1"/>
  <c r="E202" i="1"/>
  <c r="E200" i="1"/>
  <c r="E198" i="1"/>
  <c r="E197" i="1"/>
  <c r="E196" i="1"/>
  <c r="E195" i="1"/>
  <c r="E193" i="1"/>
  <c r="E192" i="1"/>
  <c r="E190" i="1"/>
  <c r="E189" i="1"/>
  <c r="E188" i="1"/>
  <c r="E187" i="1"/>
  <c r="E186" i="1"/>
  <c r="E185" i="1"/>
  <c r="E184" i="1"/>
  <c r="E183" i="1"/>
  <c r="E182" i="1"/>
  <c r="E181" i="1"/>
  <c r="E180" i="1"/>
  <c r="E179" i="1"/>
  <c r="E178" i="1"/>
  <c r="E177" i="1"/>
  <c r="E176" i="1"/>
  <c r="E175" i="1"/>
  <c r="E174" i="1"/>
  <c r="E173" i="1"/>
  <c r="E172" i="1"/>
  <c r="E171" i="1"/>
  <c r="E170" i="1"/>
  <c r="E169" i="1"/>
  <c r="E168" i="1"/>
  <c r="E167" i="1"/>
  <c r="E166" i="1"/>
  <c r="E165" i="1"/>
  <c r="E164" i="1"/>
  <c r="E163" i="1"/>
  <c r="E162" i="1"/>
  <c r="E161" i="1"/>
  <c r="E160" i="1"/>
  <c r="E159" i="1"/>
  <c r="E158" i="1"/>
  <c r="E156" i="1"/>
  <c r="E155" i="1"/>
  <c r="E154" i="1"/>
  <c r="E153" i="1"/>
  <c r="E151" i="1"/>
  <c r="E150" i="1"/>
  <c r="E149" i="1"/>
  <c r="E148" i="1"/>
  <c r="E147" i="1"/>
  <c r="E146" i="1"/>
  <c r="E145" i="1"/>
  <c r="E144" i="1"/>
  <c r="E143" i="1"/>
  <c r="E142" i="1"/>
  <c r="E141" i="1"/>
  <c r="E140" i="1"/>
  <c r="E139" i="1"/>
  <c r="E138" i="1"/>
  <c r="E137" i="1"/>
  <c r="E136" i="1"/>
  <c r="E135" i="1"/>
  <c r="E134" i="1"/>
  <c r="E133" i="1"/>
  <c r="E132" i="1"/>
  <c r="E131" i="1"/>
  <c r="E130" i="1"/>
  <c r="E129" i="1"/>
  <c r="E128" i="1"/>
  <c r="E127" i="1"/>
  <c r="E126" i="1"/>
  <c r="E125" i="1"/>
  <c r="E123" i="1"/>
  <c r="E122" i="1"/>
  <c r="E120" i="1"/>
  <c r="E119" i="1"/>
  <c r="E118" i="1"/>
  <c r="E117" i="1"/>
  <c r="E116" i="1"/>
  <c r="E115" i="1"/>
  <c r="E114" i="1"/>
  <c r="E113" i="1"/>
  <c r="E112" i="1"/>
  <c r="E111" i="1"/>
  <c r="E110" i="1"/>
  <c r="E108" i="1"/>
  <c r="E107" i="1"/>
  <c r="E106" i="1"/>
  <c r="E105" i="1"/>
  <c r="E103" i="1"/>
  <c r="E101" i="1"/>
  <c r="E100" i="1"/>
  <c r="E99" i="1"/>
  <c r="E98" i="1"/>
  <c r="E97" i="1"/>
  <c r="E96" i="1"/>
  <c r="E95" i="1"/>
  <c r="E94" i="1"/>
  <c r="E93" i="1"/>
  <c r="E92" i="1"/>
  <c r="E91" i="1"/>
  <c r="E90" i="1"/>
  <c r="E89" i="1"/>
  <c r="E88" i="1"/>
  <c r="E87" i="1"/>
  <c r="E86" i="1"/>
  <c r="E85" i="1"/>
  <c r="E84" i="1"/>
  <c r="E83" i="1"/>
  <c r="E82" i="1"/>
  <c r="E81" i="1"/>
  <c r="E80" i="1"/>
  <c r="E78" i="1"/>
  <c r="E77" i="1"/>
  <c r="E76" i="1"/>
  <c r="E75" i="1"/>
  <c r="E74" i="1"/>
  <c r="E73" i="1"/>
  <c r="E72" i="1"/>
  <c r="E71" i="1"/>
  <c r="E70" i="1"/>
  <c r="E69" i="1"/>
  <c r="E68" i="1"/>
  <c r="E67" i="1"/>
  <c r="E66" i="1"/>
  <c r="E65" i="1"/>
  <c r="E64" i="1"/>
  <c r="E63" i="1"/>
  <c r="E62" i="1"/>
  <c r="E61" i="1"/>
  <c r="E60" i="1"/>
  <c r="E59" i="1"/>
  <c r="E58" i="1"/>
  <c r="E56" i="1"/>
  <c r="E54" i="1"/>
  <c r="E53" i="1"/>
  <c r="E52" i="1"/>
  <c r="E51" i="1"/>
  <c r="E50" i="1"/>
  <c r="E48" i="1"/>
  <c r="E47" i="1"/>
  <c r="E46" i="1"/>
  <c r="E45" i="1"/>
  <c r="E44" i="1"/>
  <c r="E43" i="1"/>
  <c r="E41" i="1"/>
  <c r="E40" i="1"/>
  <c r="E39" i="1"/>
  <c r="E36" i="1"/>
  <c r="E35" i="1"/>
  <c r="E34" i="1"/>
  <c r="E33" i="1"/>
  <c r="E32" i="1"/>
  <c r="E31" i="1"/>
  <c r="E30" i="1"/>
  <c r="E29" i="1"/>
  <c r="E27" i="1"/>
  <c r="E26" i="1"/>
  <c r="E25" i="1"/>
  <c r="E24" i="1"/>
  <c r="E23" i="1"/>
  <c r="E22" i="1"/>
  <c r="E21" i="1"/>
  <c r="E20" i="1"/>
  <c r="E19" i="1"/>
  <c r="E18" i="1"/>
  <c r="E17" i="1"/>
  <c r="E16" i="1"/>
  <c r="E15" i="1"/>
  <c r="E14" i="1"/>
  <c r="E13" i="1"/>
  <c r="E11" i="1"/>
  <c r="E9" i="1"/>
  <c r="E8" i="1"/>
  <c r="E7" i="1"/>
  <c r="E6" i="1"/>
  <c r="E5" i="1"/>
  <c r="E4" i="1"/>
  <c r="E3" i="1"/>
  <c r="E2" i="1"/>
</calcChain>
</file>

<file path=xl/sharedStrings.xml><?xml version="1.0" encoding="utf-8"?>
<sst xmlns="http://schemas.openxmlformats.org/spreadsheetml/2006/main" count="16938" uniqueCount="5467">
  <si>
    <t>skill_id</t>
  </si>
  <si>
    <t>skill_title</t>
  </si>
  <si>
    <t>skill_description</t>
  </si>
  <si>
    <t>skill_label</t>
  </si>
  <si>
    <t>remarks</t>
  </si>
  <si>
    <t>skill_title_db</t>
  </si>
  <si>
    <t>duplicated</t>
  </si>
  <si>
    <t>dup_parent</t>
  </si>
  <si>
    <t>dup_parent_id</t>
  </si>
  <si>
    <t>947c92dd8a004c25a98251517dba0cd2d5a7569df86e91016bb83c57562319c4</t>
  </si>
  <si>
    <t>0c6656da365a367fec3cc316ba9332f54d3ecc66a960cef174e007b634d405e3</t>
  </si>
  <si>
    <t>4bf08c0d8ca7c4a02492f859c524107e81fd58422087dbce9c1f0ba4093df453</t>
  </si>
  <si>
    <t>f2440c92c21d99df8e3c6ff5662111776334d7e5dcc92c2d3f48fc73c9702b01</t>
  </si>
  <si>
    <t>661559a2e0ec9f178b5e680a181430a3d4329e97d5de36884786ccbad79e9e1c</t>
  </si>
  <si>
    <t>af73d8c3dabfdb0b2c3e958a2358f4e4925f694bf8b7b9265746ee56192e3815</t>
  </si>
  <si>
    <t>01012a688a8e027b77ff64f04798d1ca4fb4b43bf77a9771e864d4e37a3489b6</t>
  </si>
  <si>
    <t>944d797442675c04b982430c8cfd216ea7133c11447e2fbae90262b9a97c3a24</t>
  </si>
  <si>
    <t>b8b7615328d687b79bea54fefcc12bad75bfcf9239dfde7b9a045dd3e250b7e5</t>
  </si>
  <si>
    <t>9ee2a898fbc3718a0c14b529d61bc5c69ab62f2362acf8f38e17defdf63d960c</t>
  </si>
  <si>
    <t>8df4351b52999ae710b87fe6bdbc5d38cb7697364bfa7d93b6d3e7afd1f72e6c</t>
  </si>
  <si>
    <t>0880edd38bffc58804e9df3e26d7e05c88a564ffd559e16127ecd49629aadc61</t>
  </si>
  <si>
    <t>525a58c1253f09a504d2f5eb9a7962fb79ae399813ac515da24987f7add6aa25</t>
  </si>
  <si>
    <t>de2ac4abcee2f40d26efbe69280c59ff4a6830b1c16fc2fe88a24ccd37b43070</t>
  </si>
  <si>
    <t>bc9c6b1c7a8927ee4d35e4e15bbf0cba8d28842e9917e17e9bba072d5c42c961</t>
  </si>
  <si>
    <t>05da2a2739744402876e12c5efe89887f595b261ea061faf16863457207b05ab</t>
  </si>
  <si>
    <t>c057ae83d0f75c27a1590072fbed31d256308df616899adfced878c3420ff783</t>
  </si>
  <si>
    <t>1b5bfc061c0e717dfcaa5601c159e96c4303b46c4fa4bca70a637eb5ad1deec0</t>
  </si>
  <si>
    <t>728727bec3dd3611d2c1999435e3abb3606636c8fcbacacfea50ca0602e0a691</t>
  </si>
  <si>
    <t>7263aed87722bc62ab796a4946d7c3cd1c6a0dc9b8a05bb1a7e1f6aa5dafe318</t>
  </si>
  <si>
    <t>373440cd8934fa81372d8e9ffe1304fd7dd2f5b9da75fe850d32f1ea2fa54003</t>
  </si>
  <si>
    <t>ab1ba702d1b8e39998c7add829f514f9e0adb6f788fecabbb8cb33d2c3826083</t>
  </si>
  <si>
    <t>9cd0b1ac8695db5697db1b2398b2007811e48b73a9d74ff6d3136a9aea553ccd</t>
  </si>
  <si>
    <t>0a16b9b0b8c012b0d4354b70ff13fd77a6248116e1e9aa4ef7a9495b61fbf9d4</t>
  </si>
  <si>
    <t>2cf659c030b6d79edc6660b77d21c0e1444ce9d89a3bb68ccc3d3824aa1e773c</t>
  </si>
  <si>
    <t>63a98454c49b191592c58e2f3f28fa8a9e85f0abeb25226f092559099efe0135</t>
  </si>
  <si>
    <t>a5128e24d33926aa61b964903a0a4c372ef6793d54c5486a8b1ee99eae76fb41</t>
  </si>
  <si>
    <t>44d04fffcd9c6a44e93ac03192feb56ec5769a370cacfc83fe20bebe130362b5</t>
  </si>
  <si>
    <t>acc46e76e8fa738af196ea7978be248010775f94c27b12f5c53e54611a8eb929</t>
  </si>
  <si>
    <t>f0cbbd86be4c670ff215a94721ca2e36253374749142fb2a655bb5262043c214</t>
  </si>
  <si>
    <t>764dbd23450ee52055a1773ef837b5aab56c553edd454020751638c07eaa4506</t>
  </si>
  <si>
    <t>359b4964d39aa5587bed54c7fb6f30c47b54a7141013a0cd72e2ade379c40e77</t>
  </si>
  <si>
    <t>99f7a8e8b2ebe977b1ace889d6938f89dc771e4d35f681d26ab144966e2ce18b</t>
  </si>
  <si>
    <t>a394bfc016a14a27d9a673b1a85b40f3ddfe718991707ee6685176cd34e0fcb1</t>
  </si>
  <si>
    <t>5388372412284be8c7ef4d40e064b46c56fdd7e34ad19021adeae71fb5ab9a99</t>
  </si>
  <si>
    <t>2982bbd11bf6b28325109301145319a96169c060692b3b47c364a3efc40cb036</t>
  </si>
  <si>
    <t>f16c2106afedac6ad1f3f2dc84ad4bca35ce2b637412b94dcc6c8b51e4884c39</t>
  </si>
  <si>
    <t>b8d1318b4f2496193b04ba371c08ffa4a5fe613190fdd4acf0508ec06f4a0eda</t>
  </si>
  <si>
    <t>f475a22742e5ff8bb25c5161a5089c178fe6cb2e2137a18c1c0c0f766e975e20</t>
  </si>
  <si>
    <t>17e49ac91372be5950698f0350683b52054905eace42b7144662c192b3cbce04</t>
  </si>
  <si>
    <t>b97d88bf47c8912911ee515f2838c52f78f56bf81a77f6fdbe42174b31e3f903</t>
  </si>
  <si>
    <t>e8d933e72c1fb39bb9a46e6b1d5b677027bea18a55e65d6a184c8e3bca351c2e</t>
  </si>
  <si>
    <t>eb5e037cc8ada81508e9df72bd20f24e69a481045c75fffa3355b156ca7360dd</t>
  </si>
  <si>
    <t>f6d2254f750672f1b5a60fb8a5a0c5920a7d290ddd590b32a968c7ef946b5065</t>
  </si>
  <si>
    <t>d31046732161236b77bfa7aff26d6d1630069340d39dc7ecf0cb6dfcc6234cfe</t>
  </si>
  <si>
    <t>5f29be826a8793f971669429bcdc6057ea7e904cb3126e3872e98370bd1da625</t>
  </si>
  <si>
    <t>88d579e9181cb1f555c020070a3d11f269e9c4ee228b2ecc148982d3233b1778</t>
  </si>
  <si>
    <t>ee36d5ab5fcbea7c4dd3802fc683a878de5db3fe3d29e519d2e989ece5ba1cd7</t>
  </si>
  <si>
    <t>9a177f0402a24a885a58eb53f5063307033f86f922abddc931ba81e6bc056b01</t>
  </si>
  <si>
    <t>823456753de05afcfc2b71dc9ad0b744f9eb236b9d47e9c74f2e7240b4e3daf8</t>
  </si>
  <si>
    <t>b82974e8dd5683bce8776f6dd5f16b8950445ca4eee42e548277220644c911bd</t>
  </si>
  <si>
    <t>fcbed0e56d9c6a17eee8326b52f86842a1815f515c3e81f6537b65150b994096</t>
  </si>
  <si>
    <t>2b2a5ca387eeff92c053f632f4b69cf19154285ccdc336265a9ead1c4624d48a</t>
  </si>
  <si>
    <t>f9b061fe5c731ce695cf738593df2106d3fbae14e2985640bae0c3488dcb680b</t>
  </si>
  <si>
    <t>af4c27eb5b2853a6ae416ce871a302f8e15d0ececf53b223bf5b130701da2ffc</t>
  </si>
  <si>
    <t>56596d3e47b0d19f144f7c5680e7a0ff903e874a6beb53c14d862742841a2c5d</t>
  </si>
  <si>
    <t>cf8eb49f3e52fe7dbefb61227d3761c9eafa888c2eeb05688130b6174409e152</t>
  </si>
  <si>
    <t>9b94fbb1ef7201323b9042d467fe355f6477a1d471e3d43bb2175d8ec9e0c8e5</t>
  </si>
  <si>
    <t>6269f29a479126b0b23a5b7703d61301bc2d71a12f8e77ad4e1cfd1ac7c49162</t>
  </si>
  <si>
    <t>34aabd11c5361dd678ad053e3b5643bc8301fd0858fe9ffa3a085d19df45d498</t>
  </si>
  <si>
    <t>a7a5385c5016d9577c4cf1ea38d421c42d6250142bed5b3bb779c6c9503abd76</t>
  </si>
  <si>
    <t>345380b5dc85e09ef9239dede29a4cef100582d6a41fb3302d0c8153485578d1</t>
  </si>
  <si>
    <t>d64764cb757421bcace73e242bedd6abd78a7934df119d883c41ca8b61c00543</t>
  </si>
  <si>
    <t>e4888c8743d673f6bee8a40ee2ed098caf6a181c5937acdf0bf408f45b9b359f</t>
  </si>
  <si>
    <t>b2b8092db3c7eb1a3242e4e5ec839f8588b27b64e9768b0ed7831d8103fd6e03</t>
  </si>
  <si>
    <t>5ccd331c78bf876b276fd34d899de0b3420bbb6e52fb88476d49748de225393a</t>
  </si>
  <si>
    <t>bb5636fe8117d1cab0cc20612e1217f006235d4770cd62a2784a96c305367a02</t>
  </si>
  <si>
    <t>4e557d7a05d63c559a3408919485539f9c0b35f1a932a5a461e0ad12c1ee1f95</t>
  </si>
  <si>
    <t>678be8bf362d66495470f3d1a2ec7313009dd5342048b681f6230d5221d8cebc</t>
  </si>
  <si>
    <t>e77ed8873bc4ffb5425384e572b096f901c3ae4e189bf3259a86eddfdf7130d5</t>
  </si>
  <si>
    <t>342f783153546c7329b6e1d612ae7d60f99669d00aafc9672821339ad0727b72</t>
  </si>
  <si>
    <t>66e739e262dda5ef1c4903f1a6bda0cbdb1ef7ad66b6095fe84c4ca393d8679f</t>
  </si>
  <si>
    <t>2c2c5bed9cabdd8dec77f6df258b6cf353ac2f00eab792023b802b8a9768a55c</t>
  </si>
  <si>
    <t>5c27e7b4e22fe98a8e333aafa90a1d3cd16fa2134e91ae898294aeb44a468fad</t>
  </si>
  <si>
    <t>7be96c1162c0c7bc643053b3c7b9fe0e49092717ec73e1ddcb842c6b3b95a932</t>
  </si>
  <si>
    <t>63fcbce638d0ed47191446067855d53c3ee3bca4525e6badd42ecc1e800f6429</t>
  </si>
  <si>
    <t>6617ee3f79138d9582bd293518d30939babd099906d8d4be99151fd6d26cffd4</t>
  </si>
  <si>
    <t>fb790ed795423a2ea1e17191bf70de95b5bc7bbef45f9ea7db26ec26889a2931</t>
  </si>
  <si>
    <t>7f807d0a8943c2ca6b942826cc2aac1d6a2f8a48a56c2f078fae54efe50f0b1e</t>
  </si>
  <si>
    <t>ae0c2b5b8fffcd86a6b16bd40a8d2c964a91f11149252d74401310a950503f1b</t>
  </si>
  <si>
    <t>be3b21dfeb0b4617bdd5984fa94e256d45186d8e11c7eb620407e70eab9a6034</t>
  </si>
  <si>
    <t>5c1117ad976039e3a0cdadc2ad4562b2da7f3743650b51e63127bff679db0c0f</t>
  </si>
  <si>
    <t>2ad6f6e1a197dd1c510ef73d2c2fb2922bb042ee64ca5bcb388e0cc662766efd</t>
  </si>
  <si>
    <t>efa2748d93a1230c5c39a6b3fbf3a3aed0d3be56a7b4171791961f2381f1d787</t>
  </si>
  <si>
    <t>7e7fbba8c1d22d0f44f11f8ac95c19676a49e1427e2f4992e05688f79fea5650</t>
  </si>
  <si>
    <t>1e1e9d5bf4c2492f66a1a92bc09143802e99d41a95b7e4d9e7e27b9007c14440</t>
  </si>
  <si>
    <t>f03661fbe73bbad032f58dd0afd4a5ab6dedb7ea017fb7d8dad81960b32c557d</t>
  </si>
  <si>
    <t>81121f330a983b7f11249a2659d31db32d030e76680afe4c829f3e8e9f42e7d0</t>
  </si>
  <si>
    <t>fd738b95b5029b14e6036cc205ab764427cdd7f9bb51d4c40c8b987df9992bed</t>
  </si>
  <si>
    <t>a09a96baceea7bcf7f8914aae495276565e28f2a8e8205ac078f6f3b2eaa4953</t>
  </si>
  <si>
    <t>51446de343eb0aacf099fb16579afb7d067176f254c58d25a0aed88d59ceca46</t>
  </si>
  <si>
    <t>eced06194598d47f132d1f9ec922c2a66e617e75b3951148db1f7c8419abbabf</t>
  </si>
  <si>
    <t>0d5a011050205b392ce21075879cfcdeb36ffe7affc285b6b3f0a15e62f79525</t>
  </si>
  <si>
    <t>052507969da97c9fec8882a5f4e1077937d2ff34eaceb30f437ca6a9b7c276e5</t>
  </si>
  <si>
    <t>38af4dcc796a2e19dcf26ee2ac1779280ddaf5376c02f3380c755f90ba63828a</t>
  </si>
  <si>
    <t>9ac98bd506e9a5a3d45352a02893dcbdeefee44694352e9f255d0107efdd875e</t>
  </si>
  <si>
    <t>d4e16994df9002e53294f899714d7137592fd13ba986fcd070214dc85d659968</t>
  </si>
  <si>
    <t>a6f345bba95e88d7cfd217b02238f88fb57bff4ff5fd264e4a449adea743632f</t>
  </si>
  <si>
    <t>34e0b58e315969f3fd60227251b6e893b2b59c1a8795258ef8941e3f3e31af1f</t>
  </si>
  <si>
    <t>4d607d21bd7b22d4797555a8e8509c625f6085b336c1ac8cc6e767498e408ace</t>
  </si>
  <si>
    <t>c152f04b5129e0f79acccff7beef077e9145dc78ff55da63cb8c53ece88c8d61</t>
  </si>
  <si>
    <t>b9769fa15da1fbc67a0f1a875e28798c897e09b6af25fb81f4504935ed738241</t>
  </si>
  <si>
    <t>de48312539d98fd5e37b29cd02849fdc00a93e375e52396e920b9bb43afea3a0</t>
  </si>
  <si>
    <t>cc2b7c7614f1cdc89f32de3f242e8853a630edaf86aaf795feeaa37758d86c57</t>
  </si>
  <si>
    <t>bdd416c632d50526a3142e179dc5ba568a140c1d70ca38dd8262634ed0757e09</t>
  </si>
  <si>
    <t>c7855bf83cb68ada261b5182370a6cb3fea5e8de4064301bdaca7956094d9b7c</t>
  </si>
  <si>
    <t>a482b4d87c95dade287327ad95519533d5e4c412a659eb005c6dcad583445480</t>
  </si>
  <si>
    <t>d3df0b62b5e370177927470dc16e44900a48756ac37296e0016b320bb0521c68</t>
  </si>
  <si>
    <t>2e6e7d1e067c04d1601cab551e0e229118a4636c66acd36e29c9c18c582db779</t>
  </si>
  <si>
    <t>cd8b88d1efb7de19449a2d728123610890bca16adc48e3152aeaac3499f45d7a</t>
  </si>
  <si>
    <t>09a6a0afc7bdfef4bbf19e02927812d95e187d8cfb5348121dffe751fbabd491</t>
  </si>
  <si>
    <t>b6bb7687d9d6dce2ffe811d912de71aeff4d224b2b3844fb45251d2920bb9282</t>
  </si>
  <si>
    <t>5bb62e5c033fea60dd41d1f0af83a11c9ff6ecedb2e176265bc4ebaafd817c9d</t>
  </si>
  <si>
    <t>7307e4ccf920f87cdc492ef399d7feaacf9033e641740c7f8b625a93709f89e7</t>
  </si>
  <si>
    <t>f0df6e0654dbed05a9f10482ae9b4fd8b3479694bc5741ca8f779f157a960165</t>
  </si>
  <si>
    <t>38d1bb8503da1b99480186faed20f23ae6756957feaa23b4579be37dcf13a014</t>
  </si>
  <si>
    <t>eb771c8ba6deffb47437063208a538c42d2432a59a760515910c738ffabcb28a</t>
  </si>
  <si>
    <t>cd69dc64f873ff0a7e54562133b7308b4b059f7ff96cb6da063869314e70f0a3</t>
  </si>
  <si>
    <t>c7b90345f83d796eeaa512455bfdc88b4d4d30a06ef723cd0eab0677fd30aa67</t>
  </si>
  <si>
    <t>50b71cf11e37b3d824d53580d5866723779b314bb5e01534dca30bd7eca68eb8</t>
  </si>
  <si>
    <t>39fdf844a55f2a02fa3b9f8e1f6a6636dee43ce5da868e8b99ec1385c76c74ef</t>
  </si>
  <si>
    <t>d301b6e847268ef0c57bed2275b56f2757dcc4237f89ab63618f6a02159a2324</t>
  </si>
  <si>
    <t>aca67a7a0bf38dbbe3785eafc447fe2003e890551f6457588845abf6c3f6632a</t>
  </si>
  <si>
    <t>2cccb0fec675e5c07b754601b90eaa6aafe3255efd351908d481a8bdb4738953</t>
  </si>
  <si>
    <t>4f403cc45dcb9ef83ec49a7b1febcabbca3eb5f763deee0a752449760da3df42</t>
  </si>
  <si>
    <t>3cec7205ae5e07c2a313b05fd7605038f325e59237135f7de7d1fe086ec52985</t>
  </si>
  <si>
    <t>a428ee8d6b24d7b35176de3f37171522d85380db31c95b60fee0f3d2fe1cecdc</t>
  </si>
  <si>
    <t>a14807f4ca42fb9456c6246d01eec1cddd34c0b48e7bf528f6b2055b2b4dcf48</t>
  </si>
  <si>
    <t>2d7e10865fbf04fa8a73614a10d8788239b3acd3a74b45d363d3e519e120ba64</t>
  </si>
  <si>
    <t>6dee1eedb1a14264ccd3e03120d21d1d220cacc1066eb788a2d3244f69743114</t>
  </si>
  <si>
    <t>96835b8b4590763c0a3efaa5a62188bd311136de1f04ff49ee69e8f94f3695fd</t>
  </si>
  <si>
    <t>64a1e1972b663b35a8c06b453ce018251efef00925fb414217f6087f179031b8</t>
  </si>
  <si>
    <t>c3edaab4a26a66f0d46bef0ed372ccb909ffbc733208d27ac7bfdc97e8032dd7</t>
  </si>
  <si>
    <t>9c9d063633ced2ea070ad8e9b12fcde31a99a996a7084a86732f3ebbae08103a</t>
  </si>
  <si>
    <t>218c020b9b57639ad82dc645c2fc6f301e826bf692c22a6093cbf0d883ee6cfb</t>
  </si>
  <si>
    <t>73cd1d7d5f09def45d9f0e2aaed25ba978f9cc589159f2f7caf8168d299f39c4</t>
  </si>
  <si>
    <t>aabacbbc7f822e900e763064424c0d464430b728cf975db026256d5a51473095</t>
  </si>
  <si>
    <t>85f070e5cb701b38dc3d13a43705bbfadac398bd9ebd0ddcf241c74713f3808b</t>
  </si>
  <si>
    <t>895b004608065c4368b7cb57bbdc90f730f0072e20b5f85c0f0d860c3e9fbb56</t>
  </si>
  <si>
    <t>f3ece3e9ac2f208c99abf380c8051100932c32c8ef9be40a443182aeccc59861</t>
  </si>
  <si>
    <t>0d9ab63709cb85b780d5c35721d1a9209526e39f6bb2d1e905ac8b4fd2a38727</t>
  </si>
  <si>
    <t>ab2cbf54b6e96c94cfff2f04d559fe03a47629f04ac7df4ee8dee0528d47b645</t>
  </si>
  <si>
    <t>e3ca2807cf472a85c40a68a90e5547fdb78257bb01338fb276eb2031a23f72e4</t>
  </si>
  <si>
    <t>b5862ebfe6762a6eb823c10db591d9d2b80b78b76bb5f2947867d9b4445925cf</t>
  </si>
  <si>
    <t>34383b42ea9969ed599408c57997f7dabd6e9d8ec4d448a88f0c8e23cabff499</t>
  </si>
  <si>
    <t>c9b3ec8895f8ce25e14e48e14a454131dcf16f32224965ecd99879c2242b20db</t>
  </si>
  <si>
    <t>ff3c317938f619c9721d2cba4c93059f006edf2c3d4f9e6b40f7344f2d9fcf51</t>
  </si>
  <si>
    <t>b18bf9ce6851d7d506550e4bf96946869bcb9e57f3041e1031e50f10cd381631</t>
  </si>
  <si>
    <t>4dae64164cf1bcc46f80ac33767167362931ca0aa5215134134e05b1768e973b</t>
  </si>
  <si>
    <t>69c14dc8e0f024d150757a762c29be71f20c8ef80c8966ff81ab8ff89e271a99</t>
  </si>
  <si>
    <t>bd6fc71792fbf1b6e7153f358407248c11de5a6dc048d45ed9090892eb20d22b</t>
  </si>
  <si>
    <t>f4ca4f78b042ed3f403af26db3888a820edfe41f169862849c4f304813a79dab</t>
  </si>
  <si>
    <t>2c80593fcc69877cf045e9df8813b94efe29fed8264cd89492b1ecbee74ccb8e</t>
  </si>
  <si>
    <t>480c14d55c2e7f1cec4b7bea72575fe7bb2406c426244f90c1c1d68a0c87bb7f</t>
  </si>
  <si>
    <t>51f7f2846ed141defda0b9cc0645cb131bac6e7e8bf2da3dc69b0481ca86687a</t>
  </si>
  <si>
    <t>fb3814d49b4efaf3e9a381f0993d255a1dcb00f2cd2dfeea3f69e70eacc812c3</t>
  </si>
  <si>
    <t>5b1e07c4a152d1cdf11e1e928c03a5d0594df6beef36ad8aaebd64ce4e0109be</t>
  </si>
  <si>
    <t>79c917a4d662f8b4da2dfdd9d34633ef1cd2f1e03efc2911b5fa23c61640493e</t>
  </si>
  <si>
    <t>608161784455779caefe3bee1e4b5724df2a9c91f57af95c5bc62ca7af659a22</t>
  </si>
  <si>
    <t>5d4e657fcdda79e90703a2adae3b16dcbf054d2a780a9f9081da142569f764b5</t>
  </si>
  <si>
    <t>fd4355cc307987fbc52936f60f7ed13f901c02fe5505ecbdebb12e76b2a299f5</t>
  </si>
  <si>
    <t>eab7180c26835102b3b9be34b623f5a1cb7266d4c94d8b7737219186827abfda</t>
  </si>
  <si>
    <t>40c0684734f8ed1a5f3b3b144e4b1229d408600fa2817d37e6fe0ca8318fb90a</t>
  </si>
  <si>
    <t>70e22339cf276ba84017afe646d55d4172a3877aa6a54103f5ffe5a2ce9ac6d7</t>
  </si>
  <si>
    <t>d03d9818d428a7870200e215cce00a27a6a6c2b3c29fb4b732a97609cd9611c6</t>
  </si>
  <si>
    <t>5ab6622009cc92220172db6eada31f1671b274681c91575e1ea430259fdde9ea</t>
  </si>
  <si>
    <t>638a3020f369f229d4c05f8726cd57fc00a09fc3b623a78ad08540c4fd3ee9df</t>
  </si>
  <si>
    <t>a3cdc9234b96a758939b3e8dd96d27f37b1072b60c981e6b04429e54b354ff74</t>
  </si>
  <si>
    <t>6b8f03dd143b62867819b9375521cd10c11b074a8ab3199ebddb93bc3567fb8e</t>
  </si>
  <si>
    <t>18de4a16e7d08ff41afd927ed1aa131eba72c395d85fe18252aa3773013229ba</t>
  </si>
  <si>
    <t>604082860b70eb616a86fdb3d0173a1d547ba4a5acc45af36ecc673e632a41a4</t>
  </si>
  <si>
    <t>7fcacae1bd5d0aebc630edeecaa22d677fc3719397ce03311653bdbe514bfc82</t>
  </si>
  <si>
    <t>540b17aa3c73b328dfd9b2ee9cb39eb3bdf5f3388f2a6e1c461c72f9c13b5ad1</t>
  </si>
  <si>
    <t>f97a58a5c2885d10caf12674a6fdcea80b207dc1dd0f557f0a6dcc667b6dba0f</t>
  </si>
  <si>
    <t>12234f7154c02d3452fca8a5663e61b032f005157257f9c3d965ec1ca6e41baf</t>
  </si>
  <si>
    <t>705dd3f93bc89e516e1a09434da81186c6351529d08b2ae0cb0d4931e0d4d323</t>
  </si>
  <si>
    <t>4e435ad3c5c3ccd7a0707c809e8b197f768f3ce9d2937498772b9fa7db606149</t>
  </si>
  <si>
    <t>900e22cb8c9ba8167748267468bc1802dc90b3b13142049e629b64ffb94e3453</t>
  </si>
  <si>
    <t>8e5d93b4d366c2524987586686c43c76b7d6394b00eef49803a79c25dad46721</t>
  </si>
  <si>
    <t>a1c940eb068d36507b976463a7d164f8747f44a62862f1ce963deeafaadc94d5</t>
  </si>
  <si>
    <t>693528acafb25231023b3d0615a78217fb2796f3cffbc286ddae30a835f0b5a3</t>
  </si>
  <si>
    <t>39b23a38c3ae7b0a0a3a960bd89a4b25d3fcc01a4b8628ac725d31bff5ccfe93</t>
  </si>
  <si>
    <t>a66d284efeebdda24e18a80c24b7b1b8e888eb1e3afcd1ab00cd7b3e11c7a62d</t>
  </si>
  <si>
    <t>eae3299ccbaf71f388bd3b43eb9a8c6cb4b959d30762f34b7b96a874a53b7467</t>
  </si>
  <si>
    <t>f83c095a9d3c66a12139e0377b08ab62be55f893bbbcb9a107a450d34586359b</t>
  </si>
  <si>
    <t>301952b4085ce64f62a6607aebe93613bd8888a77b980d11debb7f7bbb2c60ca</t>
  </si>
  <si>
    <t>101d9a256d8ce53a0e011a430a4d92e938efad0eb17bcd466663031c751a8c6f</t>
  </si>
  <si>
    <t>0b62276f0acabc475696559f9ee5acc30296d0692549ff60dbfe1f478aa559e1</t>
  </si>
  <si>
    <t>210c8dc4de36c011a0460bc8eba0119458124ce887a480b555848a6c9737b53d</t>
  </si>
  <si>
    <t>e74e71ba9c616c137054c9733e22c0fe08c007c2c479b0281e0c3e4bc6e86a65</t>
  </si>
  <si>
    <t>71ab4c902cd5e02ce852df664d93aafc37a8f7d59a9ff3a5dcc15e569c45d94b</t>
  </si>
  <si>
    <t>40317e967c4363f6916207417291dba53f138165b3bece6cd5324188c401075c</t>
  </si>
  <si>
    <t>ac3a8128969931885d1c2aaf29b61a7690c81ea724cb6a431551151692987e3f</t>
  </si>
  <si>
    <t>c02fb52b9dcbab533431c74669d30de869f8b8e8c008ad38587e1f9ce92dea0f</t>
  </si>
  <si>
    <t>c87c33c6a1c1055aa328c835cb4aff38b1f03a8890a7787689e03b50e8e9b125</t>
  </si>
  <si>
    <t>3254db8370d4b768aca5a60e39fa1542b14edf1ff7fadc00e19fac9bd9633cbc</t>
  </si>
  <si>
    <t>8f9af18ecaa2164e1f9b65ae6b5507d12d4263db59e8167e5b5e0e42338882e0</t>
  </si>
  <si>
    <t>4dbb6f0feddc8a0ca47891f20e14a13be789ef8b5572f0cc63ffa0642736bc94</t>
  </si>
  <si>
    <t>a4a2377d6c9c8d059de1c31ec0ed9318d3c25a9eb52ed96506fa0ff935da32f9</t>
  </si>
  <si>
    <t>8b2a280c5de994f481e03bce29753eaff4f5abf681fe9801a4d1edf7c1646c12</t>
  </si>
  <si>
    <t>f46dded03a3e0a680eb5a8f0f8924cfa14b2aeac80addb8a6aec1a621b30c048</t>
  </si>
  <si>
    <t>cad3205d9875d5944e0016387a256e9d3980138750de404e84095dd27996c37d</t>
  </si>
  <si>
    <t>c3fc1312059b9df81ea27c3c7fe9e0355221fba99f0418701aef4cb35327d9b8</t>
  </si>
  <si>
    <t>d763c3c4aecf13f05ba8168d99d03a96b620a0857d463e6b15472f143c4af57b</t>
  </si>
  <si>
    <t>db20563c79d385cd51c632929523b6b8b4e384a45e246fef4f48db6cb9da83a5</t>
  </si>
  <si>
    <t>5ebf2bb46b259a08f355e6662f3b7033cc6c7af58cdf2acd4dc06f80110968e0</t>
  </si>
  <si>
    <t>b81ec8e2886ab0a84b4ae9e407ce183471f47daa87daccd311c918e1d86c714a</t>
  </si>
  <si>
    <t>af7277d579e90207cd2def70b7ecd75c8268ae0bf02cc182c554293dbe19d29c</t>
  </si>
  <si>
    <t>1e419412e84259485b07acefc7930bd5a4e0e49bb5efaa8a7e8c7cb7f2f06fba</t>
  </si>
  <si>
    <t>23abde57e5e2f46d49f26033394767e26f6f67004838ae36ccc510fce06e71bb</t>
  </si>
  <si>
    <t>c6e06e1c36b40610acef5b4fc5030263add376208915d8ab982bde9012a1c400</t>
  </si>
  <si>
    <t>9917f480a134a03576bbf4042861934e75b7c1836898dcdcc855178ce0304c1c</t>
  </si>
  <si>
    <t>aa8afe608502729e1043b382b7a21a3a79d5f481a88da4701f9b4ea81e4b1b84</t>
  </si>
  <si>
    <t>e6c014bea103608ea9a91004aa648c291f5747e24bb7f8e375c5060bc29d24a0</t>
  </si>
  <si>
    <t>e76688517d9664afae6dbd7b6ce56bd48ba94665a7f142567304cd957927b107</t>
  </si>
  <si>
    <t>48197d12d9d93bd8b8d41466b9d787bc8edd1e617def92c4b0f538580950bb78</t>
  </si>
  <si>
    <t>114db518e103f61f9c921a8b5f961ee4a7c12cfb190849b845029a827eba1a9d</t>
  </si>
  <si>
    <t>c98c9e2b085c34a6b453e047b012a75ee18756faedbb7335f864b3450d6f57f0</t>
  </si>
  <si>
    <t>2dbed1efda2504b5c711da88af3a925652cda4d1554b6cb67a72263f91fd1b53</t>
  </si>
  <si>
    <t>71eea36d7bd5846b03cb5850d6350e8fd539a2a7a8bf2b7d9fd15cb67409b98f</t>
  </si>
  <si>
    <t>f62fc1516f42b359763aadc3834dfd5e0715909a9035642d3fce293f68f5ba0b</t>
  </si>
  <si>
    <t>1aa52b5b13fe1afbaaa48bd1cbeb21522651e833267a5f5d38220ecdec26d9cf</t>
  </si>
  <si>
    <t>00f7228c87827fcda9a6b28ec848b379d4c011932b668ac4e3e00d5a19c9f055</t>
  </si>
  <si>
    <t>4a20c82f04332861968e2f25410172cc653c2c2120a11ff5d041cb72cfe79ed4</t>
  </si>
  <si>
    <t>3cc45848a0f9168609aa6721f9a169dcae1ca27b6b4d15ad4da93f279d99e807</t>
  </si>
  <si>
    <t>2c0bdba05fe69b1f8db1eb57f8e0557c31da56e488df6d9b490117179b01ad4d</t>
  </si>
  <si>
    <t>c619c2cbd9aa47cd0363296071fdcc79537d7268811b930f7dd1411393b5b7b2</t>
  </si>
  <si>
    <t>cc2546ac849338fc8a1193e8ad8f181593b84874c72c1fbbe111036ac6d7fa3e</t>
  </si>
  <si>
    <t>6a6ebe8510ced07b420ad4afe22f99c95c03dc3e172ed89095a2fef237580844</t>
  </si>
  <si>
    <t>415eb35d574a950cd9ad494825365d92c019f216103d2a5a0abc1b09c80a55db</t>
  </si>
  <si>
    <t>34b628eeafee5280ef5b348df6b4cc2b8ef25abde17905fcf3c724530cbef176</t>
  </si>
  <si>
    <t>e0b18101b7b60067a75eb3482efecef51c8e2e7d25f47ed0531316611d1f4951</t>
  </si>
  <si>
    <t>bbbbf0e7418e8a94aab9539870115a6a578d4726052a34c6b1948104096885f6</t>
  </si>
  <si>
    <t>45a8b8413725a436d541f6c3d518092519377aeed423b84d50732d53e9af93d2</t>
  </si>
  <si>
    <t>0ae49007f76957f1ea62e94eebb67b5b2ea3987d0797bc277992dc48ecced964</t>
  </si>
  <si>
    <t>bc829afbe51a735bd714b3dc8c53ae97be5a8a90ec790af51dc7660adee392c6</t>
  </si>
  <si>
    <t>505198d7b86f888ccc2a49aeedecd3809bc97405cdc44cd7a9a2261f19e821a0</t>
  </si>
  <si>
    <t>fc383b34903a96206b78c675b65ea20a3712609bf7fe19830cf9dd96a07e5b9a</t>
  </si>
  <si>
    <t>9223094ab76f987d0586e9f5063d3fa2b1668de0157fc192b6aab095d0eac94f</t>
  </si>
  <si>
    <t>481a4b0da07a61f3609df8031325b449fd7acad51dab15eb38503c59bcac51aa</t>
  </si>
  <si>
    <t>bec5e203c0b573fce550f439a3513b4b80a6eb01c22a618b320c838d70739204</t>
  </si>
  <si>
    <t>c667fabc1c330d2cf347a0886766788c97674fd4385db6fb81c06f8d9fc39f59</t>
  </si>
  <si>
    <t>f5fd5ffef3c528d3d9282d1299503b669a3b0549c93cbb8a6aef7a12225cbe10</t>
  </si>
  <si>
    <t>aec3b53de4636a9770ed0c4376e30f087caa3db212d7407eeafdd5c873d97e41</t>
  </si>
  <si>
    <t>8defc63b0a2e8b383dd7ca80772dd9009dca460d909788b8ded5d79be1f9095e</t>
  </si>
  <si>
    <t>ebc95f6f319bb9fce204a65036e7d805c21fcdf53202d856d0e46edf1f2b0ed9</t>
  </si>
  <si>
    <t>11e0675718e9e8d89efef00cf443793504494e50da35694f7a85e52c0e895105</t>
  </si>
  <si>
    <t>dc19dbfc5e5a0310f3d9a55bc1669bf11f7f3a1df461f7bd34135c5e883916a9</t>
  </si>
  <si>
    <t>a38360780841644fc4207e5470fbae228f381f5f79d876ec7b7c89c5be90d4cf</t>
  </si>
  <si>
    <t>ecfef9a4dd34032745f912e14c24fb55636ddbc760c173266c5f82a4bfb0f226</t>
  </si>
  <si>
    <t>6a762f538f1ddb9f7a92df80c85355fd510341204017b25760b70f35ec48dab4</t>
  </si>
  <si>
    <t>a9e3fd0070a98b907e14c8286170173da4bc5fe8a9cfc8840526b85f882044ea</t>
  </si>
  <si>
    <t>fa404fd6090fb38cbc8bc0cd9e713b12cca34fbed7b3e0b5cf3d66a1cd7eb588</t>
  </si>
  <si>
    <t>a1d2765a9bc10eb9f8c24d505f8a46ff11a47b4454943815caa1dcf9948cea2d</t>
  </si>
  <si>
    <t>b739586dbb7a1597fcdad1ba9a4789f1bf3411241d854b7e8084b6910309c3c2</t>
  </si>
  <si>
    <t>027fbbd632a73265ff3b531c072fb447578dafb5f18f651d1734fa216ea8e871</t>
  </si>
  <si>
    <t>9bf810f7eafbf4ee79ed27c320474ac9666dcdbcb69d3f8708344b199c05f98b</t>
  </si>
  <si>
    <t>1e892d0afa34a643a934fa1c6476403f97b68e4d6d6cd4f8ec55bf0baa1f579d</t>
  </si>
  <si>
    <t>a0297bc6e1086ea3cd013df6c5501c85006de5d6681c9b6014b99e700168ecf1</t>
  </si>
  <si>
    <t>51f72f6b50c685a2a1785071df72fb4c5f59ef318c0060cd9da9aec6e762c810</t>
  </si>
  <si>
    <t>1f50ba1a065b28b6f68505f8f47809b1157544e882249f34248b3567f273f986</t>
  </si>
  <si>
    <t>381c51e814bd4644c058c1fdeb42a44fb928db79c8436e2e5a2d12c2f828cc37</t>
  </si>
  <si>
    <t>0b0fa79f1692d88d8526dc26627b683b2eac5b521a7c108d026cc0496b2fdcdb</t>
  </si>
  <si>
    <t>4431c7a25fe26f1dda1d707ad2f49eab7b99c61496bf74432d086ebd5602bfab</t>
  </si>
  <si>
    <t>8e15897aeaead5f2d8aeb2c43f36f887a09dc12e74a8c8664111b284a414e644</t>
  </si>
  <si>
    <t>f6ebc1fa27edfc644bdeebf0bd2edb95c602404367fa55c6b3c30623943941de</t>
  </si>
  <si>
    <t>2dcbb5521868ff499058e6f7f3145d700ff368b59f033db6d091532e429e33fc</t>
  </si>
  <si>
    <t>0434f6d54ab0f0167e2b35cdad05119ebd79d9a949dc9162a5cbcaa9259e0d7e</t>
  </si>
  <si>
    <t>00c5510d076dc4cc6c604f76a8c7fbd44d03519ce9e6f1761aae64bfac7008a7</t>
  </si>
  <si>
    <t>ab98b00d35334de3d14cbf5aee0202cd1cbee7e256072ec1bf0d8c6d305c8c93</t>
  </si>
  <si>
    <t>fc97fed8d04c674cb770f09214bd01a9a7e05988b3680712c2fd12b07641cdf1</t>
  </si>
  <si>
    <t>4c2a7ff4a7232a11aac179a1b40321e5d46754a89377db18375d82b45271b7ac</t>
  </si>
  <si>
    <t>2587ca5f085df7b3325a719a408a818dcbdac9d8c8959cecf28f4345f4d4d82f</t>
  </si>
  <si>
    <t>8a53260ec3474a769d74d655aeb6fe15ea048fb792fd6ca7154ec35507765358</t>
  </si>
  <si>
    <t>31e1509ac007488f87326335b8e2e9d5e20efd898b6427927e2de19e96042bc4</t>
  </si>
  <si>
    <t>87c0eba708e008e687bc8e8818065a548eefc65c27c2026420154d4d47d5f578</t>
  </si>
  <si>
    <t>91ec2824de7fd6ee131e815a0f34ba16ef22e5341acf4498296243e156c17a28</t>
  </si>
  <si>
    <t>e9cc98e5c77607bc08ba9c0cd80f63da224cbcf25f032fec97a5bb582bbbcd81</t>
  </si>
  <si>
    <t>9b686821107d32745674bc95e069bc788d6feff17a91bc65e90a17afdee1a654</t>
  </si>
  <si>
    <t>8af4513d0f58990531496ac4d1671c36db8e9f4ff94fc11d8a3e8a0de11ee3c8</t>
  </si>
  <si>
    <t>41a433310567eb677fcf0b361bc189eb99dc006f0d2cff776d650165b3666457</t>
  </si>
  <si>
    <t>cfa48d21e9009f7447443b593f91519e949cb73e2cc97e618fd9cb20cba900cc</t>
  </si>
  <si>
    <t>5395b09130598e2e1ba0a978eea912c53be9dcbc2406ed9bfa93017951e7f302</t>
  </si>
  <si>
    <t>f38ac998a4c6c8762090c2648c823a3fd5f4a018c514cb01f73097555f62b0b9</t>
  </si>
  <si>
    <t>e2f9c98121a0c1b68a530e0d3cf847375196cd581c884710a476ab84baebcd9c</t>
  </si>
  <si>
    <t>22fefa8cf4bda9184634546e6faccee9830e5f852884afa6ac10cfe9ee146bc3</t>
  </si>
  <si>
    <t>e91fa95e1e40f2e5985721d82a8d5be882c48c7d4f3a1ccbca3783740bce92af</t>
  </si>
  <si>
    <t>2394bd68ac63cec1a3211271225dcc631da2581ec85aee5c7d15fbca09641645</t>
  </si>
  <si>
    <t>9bf53fc896dcda8c44ae42ef6dff91684452f18294fee6baf58df524cbae3997</t>
  </si>
  <si>
    <t>d861d3243414561d57b134baf8471396991ea332a436ba8130cfe97435fc325e</t>
  </si>
  <si>
    <t>bf97a250074eab2b089d61794edf4868c557383aba42f365c4372b90df768470</t>
  </si>
  <si>
    <t>c17ed1dabb10745244f920d7ba61f9b544f70f0472a5cbe8d834da075a12d99c</t>
  </si>
  <si>
    <t>70398cbdabca604ebff80c424dd92013dd59fd93fa37c0d1e3396703312116dc</t>
  </si>
  <si>
    <t>19034262b858870f61951f82085459fd4c6afe8ac77c16796ec3040cf612268f</t>
  </si>
  <si>
    <t>275bb2421e2f0bf6ce1e0f0b993ffab2d7c75987eda8b6ceb5bfc6f135b686d6</t>
  </si>
  <si>
    <t>d9f8bfd3c3d63f7dab6e8383da9ed93c798290cd67c1bd2234b67db037312e6d</t>
  </si>
  <si>
    <t>5e287dc4c42e26d4126b416b0e3f8c611d94596d3c2daff39d8076b4e420e260</t>
  </si>
  <si>
    <t>c9525c796d469cbb81857455bfd6dd024a3b6b821f8b394e3dd52bcfbf057ce3</t>
  </si>
  <si>
    <t>3ce7a396867ad303055926585885559407e2da1fe50c43fbaa1b8eab5383674e</t>
  </si>
  <si>
    <t>e67a937050532b87c4d508ee9760412ba7c21d7ae2b57d9190ab5a3a322c1621</t>
  </si>
  <si>
    <t>ab52261c0edb4645471934d21f1abfc43d18a57503aeb157482c177f2a2b2cf6</t>
  </si>
  <si>
    <t>8d8c7d60ce612fec97974122f6e81bba9613653c7c6c368a4a343ebfb4028b9f</t>
  </si>
  <si>
    <t>f290b72ad4d7d5e87e03b1a3b5e7478c4dec1a8201125c73074d7a2c76d07d86</t>
  </si>
  <si>
    <t>ea0a929e5e5494f1b55df414edfea569cbd4f9bee47477463b55e3ff9e98d23d</t>
  </si>
  <si>
    <t>821b77d444ba39798a99f1f0f7c1cc4bd2363f0b48d3eaaec7d6abb5292385a3</t>
  </si>
  <si>
    <t>a10e4f99fbebaf41a4be60947057d8c917538ee05becb61aae1fcd77f2a7a650</t>
  </si>
  <si>
    <t>a0fded2e139ab5a0a1378721c9216b02466e0b9b5398ed1f5fa9213d26ec52cb</t>
  </si>
  <si>
    <t>67410bf8aee6fc6efba71bc306ef564ca678dabc158d669a0703a82e9543cbda</t>
  </si>
  <si>
    <t>33731b45d4a095632c91624b82f47625a305a21d12cb17b98e201669771443ef</t>
  </si>
  <si>
    <t>0babec984c587d1765988f9cac86a8b193bfcffda93db1fe7ab7308538408e80</t>
  </si>
  <si>
    <t>cd3b4d45b4e10fe8947656803225f2a21a2e082dcd315581f2fc5a1cf6af057f</t>
  </si>
  <si>
    <t>8d2e9f273f304b38e335d6e84561980983779f7fdbedd37e44e5a58b114c544a</t>
  </si>
  <si>
    <t>2e1da45761e6c5fac87e18ddb4519e04e8f0454eaf5049966d18a373acdf77d3</t>
  </si>
  <si>
    <t>72c28591ee706ac80108e2669d6d2430e5d21eeac1ed9c8d40ede8a310e2f7e8</t>
  </si>
  <si>
    <t>edefc82f5c334afc31a467795c5a155d8d82c2cfcfc76c43ac17b4fbaddd0d69</t>
  </si>
  <si>
    <t>d65810f8dae8da32d58013bb0b496faf15dd7e9d16faef7461aef0fe44668320</t>
  </si>
  <si>
    <t>db1eacfbd2a1bb50c83dfaf57afb6c96f7e58d8b6b3c39205936fadb65b519e3</t>
  </si>
  <si>
    <t>689d02973ef70139febfbfd50db2a64e0f39d052c649e063ea1d26c0e6009ae3</t>
  </si>
  <si>
    <t>87b071f0594af6cbcc35a1daa86de1994207009f54a2e077e461b381c191c3bd</t>
  </si>
  <si>
    <t>cc1fad45c3d573b46b3d79f95a000b099e42d2f0f24a6980088c068298bc89b8</t>
  </si>
  <si>
    <t>a8c463b7991180985e58bb71128b382cb6115663a01132953388d1dc2064204c</t>
  </si>
  <si>
    <t>94c50f8ed4ee2f5eb1e5178a2c9811ffbea34490438f6db0a2120d47b3eb4057</t>
  </si>
  <si>
    <t>649b497a4a8cd7be18f6a11d4fa5c45f92aa602c62775786794a53bde63542ef</t>
  </si>
  <si>
    <t>6934b48358e6ab69e31cfaab13635c95c5179960033ba73d7dd3fc477016bd29</t>
  </si>
  <si>
    <t>6b810b4ddae6bc8f6e87dc8937cdaa8da0a8de28b66b6edd9b86ab99dd07bea7</t>
  </si>
  <si>
    <t>dd8fa75d0bc559e1b40214ca0f02cc6a5c7f4280140ee260fae28b57eb87adcb</t>
  </si>
  <si>
    <t>2bccc05305c578e10a79c5b4f27b1df759f3963fbc7ffc3315d73caf3740c26c</t>
  </si>
  <si>
    <t>5418c9fd6f3bc4039f1f05021aea8336f3ed7728c9a692bdef491c19e5598376</t>
  </si>
  <si>
    <t>b121fbf21e6bbac5375f5d082688505cf6a0fe39171bdd10a844e7ab21d1b787</t>
  </si>
  <si>
    <t>5d9f2929c4252e96c99e879c5b2d291a2606e9abbb8716e4b0bb7998befcaa4a</t>
  </si>
  <si>
    <t>36933e4288a76785dd1a79a2ba9a22a149171894b88e35f0946f9addd39004df</t>
  </si>
  <si>
    <t>7c8b465323aec3672ea6f3157b84f1f6134183a3c423048a50f47077966f8c72</t>
  </si>
  <si>
    <t>a54aee2780366b075c6ebe82acec7b5333174cc44946699bf046c47c1a3dcf75</t>
  </si>
  <si>
    <t>4fa3b89e6b701a10ae795750cfa3f70df7b83934370a57ffb9ffa2d47f3a341c</t>
  </si>
  <si>
    <t>0fef530bc8b610275daa70446014d00c473ef0f89fed3653a0ffb3d982060df8</t>
  </si>
  <si>
    <t>4df8fa6b65c524cd672eb36533e49a86db466bf9788b54ae576e3f222b944be7</t>
  </si>
  <si>
    <t>1eac32102b28d1ef2cae670de6552fd1ac63dfa6624eae3d8ccfe923f143ade0</t>
  </si>
  <si>
    <t>753961a9e5b2230b96958bdf41149027909ad10c76b460d5da9aea2f9df50ea9</t>
  </si>
  <si>
    <t>17b01ef722f53c186e73ab68fdfb6b21c7ac13feb32325d603ee9b904a9fa20a</t>
  </si>
  <si>
    <t>41815cd208750f22833aad59d346d9b99ff6e1e1385ebef05d5da1d840a4f598</t>
  </si>
  <si>
    <t>d3ae6685753a837937d6f0cd40d132230419c84ea5a11fe067681276ff2d573c</t>
  </si>
  <si>
    <t>eb6827bf275374a17aeaf8538eede3ce2fb2010aa9fb042ac2b3e168cd62501f</t>
  </si>
  <si>
    <t>b6714abc04b8c3d3e9cbe2cfb8790e0a2c634a20f5523ff93ee5958b391ff76b</t>
  </si>
  <si>
    <t>741747f44bbe779a30800a696011d266b0abad812e37ec2b16f5e93f37ac80c5</t>
  </si>
  <si>
    <t>a0bc1f82ca00a3bade0ea18232e453862b8221298dfa91cd069ead541ddf4abf</t>
  </si>
  <si>
    <t>b6ff4c0e8b0af38dbd4c41f20b84d0295742d611a3ea5f2ca52d652e12a38ff7</t>
  </si>
  <si>
    <t>ac239f94cd1e162aff2f06301ffd9f0f2e2ddaa42f4130d082708f8484daae7d</t>
  </si>
  <si>
    <t>77471fa8a1acf0664a7b341e2a401f91487f2538ea1efb75b551e70f92d537df</t>
  </si>
  <si>
    <t>daf8a393cd8e0e66cd7975ff68c01a90e701f6999c8f150c403d9e70ac66450d</t>
  </si>
  <si>
    <t>8a7fbacb5fe7edc8ac51789d18fd17c108cd3f49449b9255109ba109634033f3</t>
  </si>
  <si>
    <t>f20044e877ad3afe3d6b7ddb41961d0316778c3b1501ded0707b659041adb1d7</t>
  </si>
  <si>
    <t>b958e4239421d6ad4daa4af2566b4773c5829a3e9ad4023ae8e179a80c658554</t>
  </si>
  <si>
    <t>6b9bf0d9854ef5e9cd67a90682a6e0c841ec48e07ac971a71c1e0e5b8011e2e1</t>
  </si>
  <si>
    <t>a8973fef8acf1a38568518f035117b8abf5cf618bd62c34331a097eee93c9c67</t>
  </si>
  <si>
    <t>cc98be86d78ff9668011cb650c1bca5118ab9ef7d70647cf9a70d17881b63401</t>
  </si>
  <si>
    <t>52733adcf264e837cc1c4bde79927a3d53d9700962a3fc1091d5431853bd845c</t>
  </si>
  <si>
    <t>1fc17ae7be76cacfc9dd0f30a74e206d30af22a77af85747464aa252d3f69d6f</t>
  </si>
  <si>
    <t>b08ae1fc77140b0ec0301b99a64da7e05a5d04a012c837c0999a31206ec027e9</t>
  </si>
  <si>
    <t>d050d13ebe846fe542f6ecb41dedfede29e462884c8f3a47ebe17a6ce894308d</t>
  </si>
  <si>
    <t>98cae56cdb78b352c61cdb5292b45a0f0c3190b119c7288bbdda5bbc4c94e548</t>
  </si>
  <si>
    <t>4d5f733d3c19fdbab3c2b148ecd484114856a625cbc4dd418d06fe821fad220f</t>
  </si>
  <si>
    <t>96c2b40b37abfbc6027b2a35576c600266e7bd282b72d9ceecadca421707c9a5</t>
  </si>
  <si>
    <t>5dc2a46f95f7bb5a8e70ff3a629eea31359f9edb515ef540a77ea5f212352112</t>
  </si>
  <si>
    <t>53136e27f95e6aa29572fa49f5fcf2bdd830c81a814eb9c4294da58a12c6160f</t>
  </si>
  <si>
    <t>557439c4b2ba23c8f453a9439a0acc0b012ea3d23dbb6bf20c332a14d701f149</t>
  </si>
  <si>
    <t>1fd13800e48add790f610f9f0911f174a9c345344fdf5eb7d9959e44b421d4e3</t>
  </si>
  <si>
    <t>9843841458027441c334394a9ce11a4025c6239fa0e7fd945316564a611df21a</t>
  </si>
  <si>
    <t>8a794bd4306cc39be75bbcc8e8ed64fdf8c325c63c646334558922942f804965</t>
  </si>
  <si>
    <t>b798fae54874010928c89306ff83230b8dc1bcbf857c6f18f0bdbbd56ad0db8c</t>
  </si>
  <si>
    <t>60f2c017c0b5d03915d5167731f1eba52fe9f82d549cb6644008f3cce7ff8eb3</t>
  </si>
  <si>
    <t>995828ab0ad2b2f327ba5f5b733b14e4f21d1a763906cfeebccf4928bd6a7678</t>
  </si>
  <si>
    <t>9671eb3ea508588381d14d62ad5c75bcceb29e9e8200d9a58825af42a1c392fc</t>
  </si>
  <si>
    <t>a1886994e9e84157b34c18331613add880cc2f1a5a8f930e7a0f0b3c9c359f36</t>
  </si>
  <si>
    <t>1e4f6b6383e62f54d8b1929433b738717438b43e341703aa4f242d5440d33ce2</t>
  </si>
  <si>
    <t>3245029e27ab41454198f82433c1e3fa39f1149cf6e3e0da561f4ec107730112</t>
  </si>
  <si>
    <t>9c4c133f48003cf027a02d0a43a4ed7c2fd26536bded9c81cb6fd56f0fb19e7e</t>
  </si>
  <si>
    <t>ceec155b3dca5f9f86099328b4cdc9bf41009a5ca469d2b8b4120571234d2ffa</t>
  </si>
  <si>
    <t>6ac03bc9b657bea1000c188593a2ad8c3021e73f3994b0e41ff9f31f59c7581d</t>
  </si>
  <si>
    <t>4e5be6bf71ce71c8cbd31e589693a1a500a1febebe5b3df07bde105971c653cd</t>
  </si>
  <si>
    <t>dcb4554dfc592ef03e64c536e91762c18d9c307c790fce0b2189f4fce1c98be7</t>
  </si>
  <si>
    <t>f18af5476ebad651e6d6ffccf64996a083ae465d68de9ed5d641595fa9d3a3cd</t>
  </si>
  <si>
    <t>9a839ec448b2fd9df4791a0d638db80f6646ba679a0b7e71ba56d59575da0e6d</t>
  </si>
  <si>
    <t>7446e0a0244cd04513c41bbdb4c6a75c9a8bdc49595b3ac1fb3eeac627b3c189</t>
  </si>
  <si>
    <t>c03d1a771ca6a5423d81712da61812472f73dc34c8c47e473557cd632215312f</t>
  </si>
  <si>
    <t>9310e160dd4fbeb559b0a9ab2c6db8aaa3a4534e8733d3a7c1fab1a38555663d</t>
  </si>
  <si>
    <t>ac228af865b31f7d6593a716b25a2c5ffe349dda758ef408484de14c523c2e56</t>
  </si>
  <si>
    <t>a68ccc09850068b57175f0f94769010a8994fab3c32e910e37a0cb20017249a8</t>
  </si>
  <si>
    <t>af7c0505ad1e1ae9539987ddcf82270f9a15ce2f9a77d3f067fdbbebeed5a3b7</t>
  </si>
  <si>
    <t>bd5a6dafd3e2ff7d2a5d7fc0c5298e51c349fdd631f6d0195379ffb537e1fe74</t>
  </si>
  <si>
    <t>39d8045646c13a4b1fa808de6464afcb299dea260d9bce5cb4db5292323eb4d7</t>
  </si>
  <si>
    <t>51068a1825b62a6d40bee96ce682d4fa3544e36f3fc686687f718e70ff9a0203</t>
  </si>
  <si>
    <t>761e9e08c6317ff33e17c3a734445bac47bf5043e204c353d889ccd75ab8a659</t>
  </si>
  <si>
    <t>97ec8f7b78660978ef01037f8a17f0bd7fb2d140e2deeb7bacf60b5b76bca5f2</t>
  </si>
  <si>
    <t>fefba1953e60093b4d23a1d36d7fe1900fa38c71efb612e0a2de477d1d7d4381</t>
  </si>
  <si>
    <t>e4423cabb469ce32db8e770c44d9235d5c013098afa5cc1afc4b24b725d9b6da</t>
  </si>
  <si>
    <t>5c895254be8aff26103e36fe731adbc1501cfe4b84f3c16668c21c3a88868860</t>
  </si>
  <si>
    <t>35c943ec6a1043cdcd32c5eae36f84c7fcb94626869dfb7bb21d51ad49a6c56e</t>
  </si>
  <si>
    <t>93009281b8ab900220266b1a8a7b5ebf68de1eb364e06cd11a2abba9db0d094e</t>
  </si>
  <si>
    <t>948cb9f45c067fc3fc89ddad7eab0b8ea28baa141e37abf275e9f3780e21e03a</t>
  </si>
  <si>
    <t>92898e129feb7a0f62ca4369ee325ab4d06468a45c3a9b4c96b8ae3b60667dbf</t>
  </si>
  <si>
    <t>a4af087bea8b619046a1a048eeb9a6c3f09aba4c96d1379b601ff30fa562ea96</t>
  </si>
  <si>
    <t>6ed2412689c66a0dc036a1347dd89cff2cd0d3378bffe921b80ce17ddb844a51</t>
  </si>
  <si>
    <t>da60e8cdecf789c98ce34306b1ae374a2e2df0f0a241df46b5b9f2daae827d28</t>
  </si>
  <si>
    <t>20a0f3a6a9cf510f54fa2678ef9781bae533ccf2a2db06ea653f63d6cf62c476</t>
  </si>
  <si>
    <t>033716f6602274136ace288291d45ffe98ae70c5f3b92e1de09d5ca8f3d4e8f1</t>
  </si>
  <si>
    <t>6ad7f9c66204a1edef1a83b6b51df25c4a99f1d22ecfc8a9e75d479314883748</t>
  </si>
  <si>
    <t>7d0681ecbac3b1fed5f18b73e6f5680b5208a8bac920fbce05b6afb2ab23701e</t>
  </si>
  <si>
    <t>297a8dd72c9b744f333b69e50651930a327fff37718b69e8abf338142ffe959b</t>
  </si>
  <si>
    <t>2c9b682b6e0b350f408894363ce4781a2083833ee3f495527faaaab404f0152e</t>
  </si>
  <si>
    <t>671b134625e10ddffb2ebe02054aaf5d8b63e35f48cd96aa005458642a96a049</t>
  </si>
  <si>
    <t>cfc703cd8313d3d5d95348fa17b3cdd3009aee3b5940b8d5afdda82ce4ae85e8</t>
  </si>
  <si>
    <t>1c554c869607b80d545519a39b6021913413b81977f8904ccf5e4ddc791d1ddf</t>
  </si>
  <si>
    <t>fd5adea9b19fc6b1de5db4fe52fd4de8f09fdd781ddecfb19cc16768d2c544d9</t>
  </si>
  <si>
    <t>bf6b79dde849a961aee1341e6960d956f1d310c6b337e5d8cc2d2fcbe95dd8d8</t>
  </si>
  <si>
    <t>15f00127df0f91ce5f6bdd6c8407c63a4f057aef9511f5605bab64725fa9216e</t>
  </si>
  <si>
    <t>445e5410d250a5a0316f4c5ad05152f8b190aa3d6d4cd05b5170c81187fb5071</t>
  </si>
  <si>
    <t>6f12681824865df4d4a51e241763ef131e4ad3ab102cdf2c090e9452a41f441a</t>
  </si>
  <si>
    <t>f7420cea4ce1cf3cbb01de7a715e7c34458beee95dc7172484fd84b2512a9333</t>
  </si>
  <si>
    <t>237d6c1e7c49eb7941f1702ac2c15cb751132e11d635601dec133eb05aa7ea3b</t>
  </si>
  <si>
    <t>cc7e9548cb35009136ef742a77a8065f091c3c1c203ed9c180f4e7df3ccb2c36</t>
  </si>
  <si>
    <t>c03cf5c64b7734456580da8fcfda698fe64202449ea119e72c4133f693edd8c2</t>
  </si>
  <si>
    <t>3a4547f60c301a1ec8161e0698a31042f9f019973695e4fdab68fee4c30a1041</t>
  </si>
  <si>
    <t>7a78c792f0bc1b87253d34a2a0223f383bc81261371f67b2f952936fdad81e4b</t>
  </si>
  <si>
    <t>22b7279c9799b266d641209802b43daf8d597264e049a0dd17117d0ecbb74a67</t>
  </si>
  <si>
    <t>386eac2f544c355f3403de5dd1c73aae184c0a251d50ce18a93d898c65163707</t>
  </si>
  <si>
    <t>7f140f508133433c1344eeb3a0d20c38121a71df247e4cc4b6b5c43ef5361e48</t>
  </si>
  <si>
    <t>fc1d422234bf34df7087f837fc83f8f4f1b6924c7dc07f5431e34751ed525c04</t>
  </si>
  <si>
    <t>8b12d059e3ac905656cbf2a8c1802ae6f16ae69b65ce726cbf55df21b2e70bfe</t>
  </si>
  <si>
    <t>e6be59183bf8edb50b4712892d9cf7a835e77408f979320a11db23112d4c1b48</t>
  </si>
  <si>
    <t>e1db701e240de2eadc9ffb5007f1b58a6ecd963bde60e34bd58aad77858e1497</t>
  </si>
  <si>
    <t>642ee0e19cb5b0728508df19a48be4dee8955cdb4551d2b803936207a4ebe58b</t>
  </si>
  <si>
    <t>cdcf5ecd576a3d66b680b0c1998f0c2450dbe1ea7d892f99559fe17b08c44d1e</t>
  </si>
  <si>
    <t>636b8d9154c998ebf89362948bd2c44a91c963a9a74f38238b5f197bf2d1e7a3</t>
  </si>
  <si>
    <t>45c80214b80a2da3d60ec1186f73f273ee0a4467f51511672ab7ca9bdc50d9eb</t>
  </si>
  <si>
    <t>362d81bcdb35aba296eac5d5ef351e5264e4fea1469693a54b66bc109e734b1e</t>
  </si>
  <si>
    <t>aac321a9fc903a239c8c90ddb26afe83cc69b1a28a5367dfcb7dd71b842c306f</t>
  </si>
  <si>
    <t>aaa4fb832d47cb72e87bcd371d21b2b214b110a18c55473811e546ea2ba59453</t>
  </si>
  <si>
    <t>682c9ffb347dde323882c513f8dc39aab12c6f31297f21be051c7559448662bd</t>
  </si>
  <si>
    <t>730f174fd86d44edf19e59e36dba95ef80b13dd59a31c07d49bc25461ef55ba3</t>
  </si>
  <si>
    <t>c9f3d61c970c7fafe4da72383415466485b2e16b6d77dc66bfe57f30b488020d</t>
  </si>
  <si>
    <t>7f82838d544e9127cf88a813885b6fb51e338a8466a4686696209fc5d90837dd</t>
  </si>
  <si>
    <t>8cdd94510ddb44c9c89d2eda532aa84cc291cc98547a1e5d5ed5acb6aeabf9bc</t>
  </si>
  <si>
    <t>d20e8878bdd9a6171fbd462cbf76fdfaa9d74383e746f3ff549cda7b7d1c9ce6</t>
  </si>
  <si>
    <t>79288f84bdf8c838c04fdcc4a800412699f6c22249bc3cf8cb7ee9d1bc433b2b</t>
  </si>
  <si>
    <t>b49f40ea122d0cc39f7440d037bb3e2631599d51d73ccbcb0a620b9c23f4a0c0</t>
  </si>
  <si>
    <t>3aa58822263d83c4312b97be03b914dbeb9cc5d5f15da9ec2774abb9c5209dab</t>
  </si>
  <si>
    <t>2926d0806509c72e4cb38e133548bf10490c70b271d2197b8012a8b52df22863</t>
  </si>
  <si>
    <t>08346e1b7369e0d1900bb8c062ee81a6704d8823cb7d44abe6a5f591e5d3a46a</t>
  </si>
  <si>
    <t>7719225216eb9646a386b2579f306e7902637c1ace629920d5c10d25ac31286e</t>
  </si>
  <si>
    <t>c8abfff9a03f9cf1c3b0b63f05cdb4bdc6c6bd9871597f95fc46390a6508f524</t>
  </si>
  <si>
    <t>32bcd22e7098faf7c025d9194636c0b0ad14416824966bff70777f5a91688cdf</t>
  </si>
  <si>
    <t>7acf80e6eed8579779322801220b138692d7b17f283c9959de4b4782d4d8856e</t>
  </si>
  <si>
    <t>ae912bfd78222c983eb44dcee880ce480e543ee44a96f8f453d5ee5009cb3b3e</t>
  </si>
  <si>
    <t>da800e0b1913954652b4948511d4d2d3ca0bba504352e0a22e8ea8d1070fa400</t>
  </si>
  <si>
    <t>d8f9602a5d755254335da2ab142b021c206dd1c16a27a11a7cfccfed3417f3f4</t>
  </si>
  <si>
    <t>da3281db01eca988aab2e20499f547e51af11711c83f139b41fb3d401e7fcdaa</t>
  </si>
  <si>
    <t>b9d6d4da88698ae0cb2db24faa05049b6595fd645e75950814d8531253110061</t>
  </si>
  <si>
    <t>039137323cb2f41ab349d6db5b76d673a6c77ad57b4eeee2fed0a9e806431b6b</t>
  </si>
  <si>
    <t>ac177070e549aaf03a0cb3ca238988e32f6a99b0c5dae658ecdba29bd964a157</t>
  </si>
  <si>
    <t>b1c384a35f218bce2e7d1571dae9729e0ef8511e407f600345bdfc7899b73860</t>
  </si>
  <si>
    <t>21ea693a9a2769f086057baf3a3e08188f79bedf4397468308d883c2f195312a</t>
  </si>
  <si>
    <t>19e2ddb23a431407378df1585a5cb4981f4030b61f054669c01c5ada3d48e2d5</t>
  </si>
  <si>
    <t>bdcd7f059c6cb99ac0e1912d34c5d576981530094ed9b453074a1d37203a248b</t>
  </si>
  <si>
    <t>7c766677d96e6fd25392e3339020c32180f25835a66f13e8b353e93f847ecea5</t>
  </si>
  <si>
    <t>ace1fe92df21089c4c9ccda75a0d40ce7b660c3a937e3d484cd9f0132357bf5c</t>
  </si>
  <si>
    <t>62ce5e08860392149c23c7037c1ea4ce245ffe7d044e0d6202f1dadf010431ce</t>
  </si>
  <si>
    <t>4751246478da8dee6a574740f2ffa232e4e21e24a5ada05c035894991c50f299</t>
  </si>
  <si>
    <t>4e5b60443945bac21b925d5156c149685ef41e1673d8bcb73aa243d870f83d0a</t>
  </si>
  <si>
    <t>863de234eef8001e71d0dc6c23b67ce4cad1258e29428e13a64d64c9bba3709a</t>
  </si>
  <si>
    <t>6b7243205bcfb544f6592e968b8397be8083a5884a965960426cdbf3912d59bd</t>
  </si>
  <si>
    <t>a17dcd6ac02520954742d400d440d95b9061f4f91051b072b1829d32569b4181</t>
  </si>
  <si>
    <t>e1d54ea5561c20dacb202b7b779104c59c9248e57107d0bb4188cfd1a1ef268c</t>
  </si>
  <si>
    <t>81bb74bc2fcbb490af56568203ca47fa420a09c46487190cfe4b46e86a9299aa</t>
  </si>
  <si>
    <t>9d7ce4f661b28dd8e394af2011c5f12a749687c638a566faa153caabbfdb6a3a</t>
  </si>
  <si>
    <t>a96c41558410f9706aa131c46e3e8300a4ba4226954eb06ba23d783a9cf91c9e</t>
  </si>
  <si>
    <t>9e74506b847719b8c7e91cadd4f29b636128911b0ad4a4cc1611022b8a12955a</t>
  </si>
  <si>
    <t>5e780157dae18a5aeea3e909c3f1ce93abc571419f02ec69d54d4c31b8226d7c</t>
  </si>
  <si>
    <t>eaed0f2ef5eb52fa1477fa271be566d18e8ee4d13ff85cba4a5f0cc4e4d2b494</t>
  </si>
  <si>
    <t>c566c86717dde14e10cecf5ec9531b0b3567ee4a7d4c7e48418ec59609e51d6b</t>
  </si>
  <si>
    <t>24715319bebe43abedf23ec2f6287daa09e1df529da9d7798203111947bf1eb7</t>
  </si>
  <si>
    <t>793b395ba7fd63d89f1a7dbcf9cc54e301a9c402fe30802d102290c55a914396</t>
  </si>
  <si>
    <t>a2b91f202777a4f1c3c4216828549aaa3d6ff2881644ec151892735c86c62700</t>
  </si>
  <si>
    <t>91bdf43f0912113bf67c6c0a75398789855f766920acdfc3905e5d8822b147e9</t>
  </si>
  <si>
    <t>193565450a9a64228f3cbcbd636b4f31277b7b20624c1fb2cb1abe91d559faa5</t>
  </si>
  <si>
    <t>6bfeda126aa68ed642023fa9af3e479a8fa8c179b6f1d2731cf129d73ed520c9</t>
  </si>
  <si>
    <t>98cb63fbc0f4551cfe606c7e55e81cc765356a6032bb166686e364dfcfca5a27</t>
  </si>
  <si>
    <t>e8dca911882c8f2e1028c254c5365daa2319d84603c032a32f7a75d66a5b496f</t>
  </si>
  <si>
    <t>d45d2eac9d7cbdb821291d1aa90b80668f8828740644014db6165004c5922272</t>
  </si>
  <si>
    <t>c28950cbaa430948c79d46fb0a8ffe71bcc4f24d88b99f03783aa41586bd27fe</t>
  </si>
  <si>
    <t>685fa3c1ea004c3f833862bf1e5d6cc7cc9ba53d8e9796c46a36d137f744797c</t>
  </si>
  <si>
    <t>c34a3506c57a7a127a420febc24aef4f0189e5ee28be2e5924ad735af04965af</t>
  </si>
  <si>
    <t>43b0448f51b4d2887ef59b9a48d25ee85030786d1f8764f2e10552021c57c047</t>
  </si>
  <si>
    <t>d785b549695ce25cdec56b71bd2e3990dea3c9a8e0a2f7924ed5f363855b9f40</t>
  </si>
  <si>
    <t>e2ebe6cbab156291060a559674b412d76281abf34393a1134f6803543deeafe0</t>
  </si>
  <si>
    <t>66f62d1807d3821a3865f2573b69c74be033f1341240ac861fefc6d430bff5e0</t>
  </si>
  <si>
    <t>c0b5266872172bc219ba22668969c5c857917b6334ef6eaae9482bb29bf46bc1</t>
  </si>
  <si>
    <t>eac0b03506517f5aa026676f5e7485327ec8866704fc2aa746371bd1f4fa25b6</t>
  </si>
  <si>
    <t>0c36d2ccd94386113f9fc368e8fb740edd81cdd908e14681ef7b1edd1cb1fdcd</t>
  </si>
  <si>
    <t>8dceb12a2c5a1130844a44f3855a648c13795463e120d7d38be061d3f919550e</t>
  </si>
  <si>
    <t>7c54d8ea6bec24d196e615542ee9a8564789d7794414b0f79542d2a6f1ee5dca</t>
  </si>
  <si>
    <t>5bbcfe47bf92aec6d5a93fb86667c6cda194b62987f115f43045d816feeedf29</t>
  </si>
  <si>
    <t>d271341091a6763d9ecc48babbdadf9801a1885acd900c3cdf4ac44f72c68d0b</t>
  </si>
  <si>
    <t>932507fad48cb485bed956cce6d352ea278e6c7af938e4436c760b968169780e</t>
  </si>
  <si>
    <t>937dcd8a4d88056496e55c2de96ab052c4ef06cbcfe5265b21e14ccc3c3c97c2</t>
  </si>
  <si>
    <t>3da8adf7f5bca0f0471a63ea5681e0c0b1b58f73f5ef9592999d02f01591a784</t>
  </si>
  <si>
    <t>a19bd135c416a5069570f7f6d5e4198b71c438fda64245112baea4220aae7925</t>
  </si>
  <si>
    <t>f7c4786865ffd763692eb44bdffbb41693657dd07ae55e53feb4276ee9e1d115</t>
  </si>
  <si>
    <t>30c6e47ddad8b5b9a99155419e5db177cf8be02337a49acdb878188e3e3d8fb4</t>
  </si>
  <si>
    <t>dffcb8768825ebdfd1c562d1dc2f881f8fccce1f5b77323e0cd2443fe2fe0314</t>
  </si>
  <si>
    <t>602c80e9458e489582ed640f2f2105e4b4d0c2ae2307ed2110070f280de6b95c</t>
  </si>
  <si>
    <t>915237ed7b29c6757ad3a4c0289bd78d4564bde5690485afee85e9798aa72fe3</t>
  </si>
  <si>
    <t>07b9acbc2e9f5d5288d552d6c24cd322a33fab8828e5669206bed6b4835078b3</t>
  </si>
  <si>
    <t>39afb834ebe4f772e5e8b97f0895192b4036a48a83cbb7bd42844621ca5ad6a8</t>
  </si>
  <si>
    <t>7794260f56a9d26d33625b8dcc522d46da9052c45d424ac5b96073ed53900bf6</t>
  </si>
  <si>
    <t>5fc8ea044a5f71693fc1b933121953e4c1a62a4d92d8007853c71c98703c48f7</t>
  </si>
  <si>
    <t>af9b12f46f1deae216eb3ef3ab38ac3d7449a03a4293adcf087f421df9be527f</t>
  </si>
  <si>
    <t>e7bc71d4d6ff25a449140156c0672d83b01d79ae05f1c3b0fa82ae81ee16d0ee</t>
  </si>
  <si>
    <t>0649f6e84a5218a979cb06563ee9aaa21d734ee1627a462b8134122733202b9d</t>
  </si>
  <si>
    <t>008bba0033401e085ea9831f6f409b0eff90aa0c00e1660a09969afbf5ac6381</t>
  </si>
  <si>
    <t>d47905b5b87db91ba4533399c3f5f735641c392de5bba3e54aeff0e6504fc16e</t>
  </si>
  <si>
    <t>4aa3ee6ff8f090cc5df2062331ab7b87949634f4cdd9c111c66cba9331e9d6b1</t>
  </si>
  <si>
    <t>83b67c7367f55377adb129b6d2bfe8238c59343c2a3e9673a9182d1812b4868f</t>
  </si>
  <si>
    <t>5018f86a9dbdc1e928d441b9ac696aa5099abeb9e5f99cb40e20edef87e9eeb2</t>
  </si>
  <si>
    <t>9de48ac9ef8706d40a4e2267435a96744d08430919d4f2283146c7a897139618</t>
  </si>
  <si>
    <t>cfc4ed318c884855d7c12c2ec060a2eb2afeacc44942c38431b3286474215020</t>
  </si>
  <si>
    <t>56acd9373b97e8728d74dd18e7fafe244cceb473af5fdc8b689c59be6586217e</t>
  </si>
  <si>
    <t>d49a99e9d99be887cad956d1929f286bcc19736f31e1ce4e44cd16cfa286381f</t>
  </si>
  <si>
    <t>27f13f1b0d0dd4ed354425c6e602f6696e06b8f637ee3a76239f7e36f53ade5f</t>
  </si>
  <si>
    <t>b32ae2a77bae33de751c2aaa64016a7611dcfedaf4b2cf780b55ceb44ba9aae8</t>
  </si>
  <si>
    <t>d3b4a4e5a32927eec9684dc7c75a31ae7f45b02ad8e1466cfa423bd21d84ce96</t>
  </si>
  <si>
    <t>af2636d7ddbf96e399d8aeaff6a34bab1ccaf364ba7722e08d36da887986feae</t>
  </si>
  <si>
    <t>b1a7c516834b45cbacc9c2eb8dd94623ce4f77d8e5a81572724ac8b94667cb59</t>
  </si>
  <si>
    <t>a5ddf6c9f1477dc4731527470d3dada381380baa24300812c6a2e8e7c5be3237</t>
  </si>
  <si>
    <t>a243d10dd5c1199657d0b5ca7e400f8b1e2ba39098625fed920487fd25020581</t>
  </si>
  <si>
    <t>43102a7c0719836c2adcbfc82a23632009be7113fb4093bcd0d532629978f166</t>
  </si>
  <si>
    <t>69d2dafa9b3ebefce66b63cb1d987bbb36c9dd9e626a37978599cdeba1d56c51</t>
  </si>
  <si>
    <t>1cb165194de558a657754bff012c354f4f2c4b79253754ded19ed0c581267c3d</t>
  </si>
  <si>
    <t>b224312a584c2687a1ef7c53b41db634bdbe6fa0a0f51ed24847fef646c1169f</t>
  </si>
  <si>
    <t>6408eceb390b465b46cb111b1e4a42212719b9ff5e3348576d2e4188e1e17aed</t>
  </si>
  <si>
    <t>c8d31504c4ea86b1fd11f2e01d12e1c813a3ca92f14e08dc39bec40b54b5569f</t>
  </si>
  <si>
    <t>614cb508e1c75b13385c6e8f56cf5412294b4e305bf4e303bae7f19e406377c0</t>
  </si>
  <si>
    <t>feac9c9156ea9044331e26cebca43019fe2fe3cf8624eef8e3ca8b041fd82af3</t>
  </si>
  <si>
    <t>fb64ef950df3447eeec93b5244626c94edb1b6d8198dd731535686cf6c5c930b</t>
  </si>
  <si>
    <t>a19c6dd054f93a53c32265c92350be9dc1994ecad16c93973654da53057e1c2c</t>
  </si>
  <si>
    <t>4b94a39d4adb5c3306ff432a435bd75d4409b2742aae5c9e6d49748ff27a87d4</t>
  </si>
  <si>
    <t>7a3d85a8956b17f1bd922217cb741579caf81e9e9a4e5763a09f5b8c18ed9700</t>
  </si>
  <si>
    <t>91aa12e2e7e1b605fbdced361084f3a15ac7ec076082b5c100901dc54e8f4657</t>
  </si>
  <si>
    <t>b73d8f16dfe92448dcc9b9d34a0823e55ec3b1c7be3eeeeca38da64412ac4c42</t>
  </si>
  <si>
    <t>ae8d5b681f89495e35cef8b5b517e984d5800b710af014b95c30275f13a9156c</t>
  </si>
  <si>
    <t>45c1bbfb126d23d882ae92316226303b2407cf9108f253728e76299163b89260</t>
  </si>
  <si>
    <t>afc29f5cb63313158f089a4ab61032a5c9d804b71b2172de76ec751e70991fd4</t>
  </si>
  <si>
    <t>68d83e303aec192330ece695f75fbee50d5f2e7429fc50dacabe51358c26019b</t>
  </si>
  <si>
    <t>e3df9fa7426084213e16279ed32a95829ab678de94b32cf281ab307f14c5331c</t>
  </si>
  <si>
    <t>e0650714648b82f1b3b0fc9761576aa39265cd1dba5a70de5d487b0e3151bdb9</t>
  </si>
  <si>
    <t>fe238d24383822760a5e91d65ccd4f59a990077a76b457530675b40fa5b51e3a</t>
  </si>
  <si>
    <t>b0524ed78076ca06ca7ed4eb8b75f59b6a186ad2baef86f0204889855a8402f9</t>
  </si>
  <si>
    <t>5a4270d468404b8d8ea7b53c8322524f82510ab27dc72885f475dfd48732298c</t>
  </si>
  <si>
    <t>a7157945d0ac49c4e05fef71ddf3d995ff0cc7f4d26cc9b6774e9ae07f1047ea</t>
  </si>
  <si>
    <t>835dc51de8e5ce2057c8f21d156e38077040dbb80235065587ab15a373fa63ba</t>
  </si>
  <si>
    <t>fa1e1ea48347e92f7a3fa99b101502880d859875cf4fd0f005eb2ae74d391aff</t>
  </si>
  <si>
    <t>c3f3a7f1b217c0c4a5e45b78de054c59d627464e3e98a38c11d7a63fc7eae0a5</t>
  </si>
  <si>
    <t>f8d566486496bdf8124f3979132f82b7ef6c181458ad3cdac0917bb614da263f</t>
  </si>
  <si>
    <t>cc0cf5d10cc6764a32c406c94e6822a56dc748f659641d31458d7e8e41829668</t>
  </si>
  <si>
    <t>395ee4167e52dc77deb42c792b5e788a5f203a9ae8142f1ef5e8603cc7a0fdeb</t>
  </si>
  <si>
    <t>c087c1481499b9450074653d208b1380dbfca6e8df9c6c9bbb44dee2cbc21594</t>
  </si>
  <si>
    <t>8837622c2b44dfbeca7fdc45129b1a8736b1aff827735e54298dec4f745af2e3</t>
  </si>
  <si>
    <t>33e8bcadcd1ba791aa1ebb168ec49d3a05a197facea710c77b77934d808470c7</t>
  </si>
  <si>
    <t>a0292b753fb8bb0b949f39c0624ca215394cef9663353c15ef9dc5c9a355eeed</t>
  </si>
  <si>
    <t>c55dacbf84614511c1bf885054efe439b60402149e60a957f1a4801fb2feb0fe</t>
  </si>
  <si>
    <t>e08e3d7da1df89d60001674f755e11cdc660167f3015227e5aa08ad9adef093e</t>
  </si>
  <si>
    <t>28cb8cd0bc049a353b3f1bd14104195e077c81b2ffee94b35f7ca1de210223a1</t>
  </si>
  <si>
    <t>6738562f083760b47e8a6bd70cea874eee58187d5e6b5c5412867795e6fcbd07</t>
  </si>
  <si>
    <t>23a671efc0f85bea5b11223466b2e781621cbee04051ec84837aa696727002f3</t>
  </si>
  <si>
    <t>9afef50106f0a6d5fddc273ca9c7bfacfb8da89b853e537652f3fb9fa241c6db</t>
  </si>
  <si>
    <t>247e32b8af7dc2b7a680b473879279a72d3b1241a6f49d61426d1ae96e06a90b</t>
  </si>
  <si>
    <t>d4f33694538847866cd41631f9470935bb1a6cca42b589546856fac75363c761</t>
  </si>
  <si>
    <t>5f55fab9fb1d08643f7f2d1f63785e836633cec5c54cfd02708f20513a06156c</t>
  </si>
  <si>
    <t>d2aa2589e526627f9b73156e77767be28b79912c1ed586c4d5ab5e06b4ba6236</t>
  </si>
  <si>
    <t>224ca77e720a7896d4f1eb10ce84280a14830f17f35aabe44d15b55ea97bdd49</t>
  </si>
  <si>
    <t>0cf41d5fc9dec4786129b7ae1435e289873181cf077562c8723cbe9c552a91b4</t>
  </si>
  <si>
    <t>c8f37b03e41e896bb4d7360968143d57147f3110a75698e55e5ab3224c0d136a</t>
  </si>
  <si>
    <t>ecaa2d9feeda0ad7bec70db3d2d69f83258d6496b71594c3252a4d0a33f7ce68</t>
  </si>
  <si>
    <t>db327ad272c9fb4e7d625957889a1772dfff78f6b1d3ae063766d7da32269232</t>
  </si>
  <si>
    <t>ba0c095591850e5b87749cf3de802a0576076add5958d18cf36839e48c9799be</t>
  </si>
  <si>
    <t>9f14b6a9b6f5e69f481efbd6d3938e9fcb76cf9ca9e1673db81084e6013a78c3</t>
  </si>
  <si>
    <t>2a7a8bbf194c1a174ae1681aaff7f9db8e20fa6390696f59477a65bbfdf32a4e</t>
  </si>
  <si>
    <t>ef73e8c4df40baadca02c318676d2d1b4d282a91c4987137352e9aae50505d63</t>
  </si>
  <si>
    <t>a970f6ec1a3b9a0f360f09d5b6e8126609dec3eae815b88677c4a0560953cd7b</t>
  </si>
  <si>
    <t>acdda57c7d6101d9c13bd8d6506904098b4eb64047ae6a9e8b518d989d7f3ea5</t>
  </si>
  <si>
    <t>6e1a3392c72ac7e3087ce8f2e79890ff8b84bb9f4fe13f8dfc1e571fd7d3636f</t>
  </si>
  <si>
    <t>cce3aa3cc5a214c6992c32d1249bbabf1e88839716d8f9fe1b25f365a7d694e4</t>
  </si>
  <si>
    <t>10b247ecf72eb58b484ded7876abb2035e2f3fefcf033f05a250b3d37ba4a008</t>
  </si>
  <si>
    <t>235188d35a71d6a9d69ba14059f69254312a45ec696549c2e6feeabbe17b8f04</t>
  </si>
  <si>
    <t>8071c2bb1e0e375554715a17336e90e2f7f9f74507ec266ef488fed9f3fc7086</t>
  </si>
  <si>
    <t>c2016266951a49342b4573f3294b5fd2ab4cd33b10c4a8e5bc1c6cb388b06bbf</t>
  </si>
  <si>
    <t>f21af56f2116ee665923524edb7f07d0679570007cdc884e326e0497a9f0a31a</t>
  </si>
  <si>
    <t>aa6e0d4477786673c7f9cc1f334010ea42ac049e2381ad7c22efb1060f37a4e6</t>
  </si>
  <si>
    <t>bbfa92684111f57b18eaac3690ce16defaf8db891932379fd5c4192c395cf682</t>
  </si>
  <si>
    <t>4732c3eb8591636cd27ae907972e0ed9192071947552d633ba2e2af083a26033</t>
  </si>
  <si>
    <t>3058df32f905e2021f3be029809279f1b9701a8f484de0261a02e51482331d40</t>
  </si>
  <si>
    <t>47aa3a4870df7c8f637fcf05f83303b3263a1983db0f6a3578333fe12c81a2e5</t>
  </si>
  <si>
    <t>af30665bc049f9ac9c7f52cc84f878078fa1d638f81838538bcad3130bdebed6</t>
  </si>
  <si>
    <t>ed795acf42cc5fbdd8a5c553577e5defcb551f721046d9d82ee4f00ccc9ac60a</t>
  </si>
  <si>
    <t>5811ede195c607ed9ed6945b556988271905e7d06c77624845cc9da15fbf2c05</t>
  </si>
  <si>
    <t>5725f472a2524de03ea6aba2b96ebfac3943a233617d8ab848a0f258f35d8121</t>
  </si>
  <si>
    <t>fcf5df371cc4b4abc5e6b6889ca5e413f964bf5a1f79f146ac98b1b585da87e5</t>
  </si>
  <si>
    <t>41f720591c9502d58c5fe8a800516ab3bedf219d7efb0cc5bb59298c12b85f7a</t>
  </si>
  <si>
    <t>4c76e40a6497699e9a09d1de3145d0060ee47785d2ce271ad22dfc90b4c5cc2a</t>
  </si>
  <si>
    <t>ff431ccc4f88fd4495054b51f232fa41047c93dd8fca20f8ddf92337964ea405</t>
  </si>
  <si>
    <t>2c5f645f87ba3f493494f1afb8f1f4a721a6023292e289a14d9ccd2d83768301</t>
  </si>
  <si>
    <t>862ba7cd821a34b234079902cfe699978406c72ee85b9495c35711942e894554</t>
  </si>
  <si>
    <t>a0db3763e586daf89843fde7fcb6782a0e0c28e98319de7b694965f2180eead1</t>
  </si>
  <si>
    <t>f68f56066c26f73573cd3b4196279051542aa3c48c0ddd24a2f920e7796cc7f3</t>
  </si>
  <si>
    <t>e5d86dc4448902867bd909366531b64b6581dd3f6d8d9162f93770fb63d1462d</t>
  </si>
  <si>
    <t>743e0940664f28400805f30c4a76e41978d5a1f291e838018d0aeb0d87914cfb</t>
  </si>
  <si>
    <t>9f833f365f46240150b33599cb3eed357cf39c4fb0a91404fedf3dfff0c4426b</t>
  </si>
  <si>
    <t>86e0cfbef3a3f469d0be086af50ffb4b29af549aaebf12c79e6a1bd76a59d082</t>
  </si>
  <si>
    <t>b2ab1e48e981600051a15e704fe5a24a8c2dde6be0e12e77058b9812b46e9547</t>
  </si>
  <si>
    <t>568fcd6415df2ac513ca9fb595377d776f980c824eee23370da2e01a1afd3b11</t>
  </si>
  <si>
    <t>3b188b385086fd04754374e89b65613c262b9f397bfac6c7b974b610a95bc39e</t>
  </si>
  <si>
    <t>2e26de0b3df75e516cfe4debe595a2e069e4d2497ba40fb697b18b4f48812f66</t>
  </si>
  <si>
    <t>395dc4adf8dd6bd85f225a7df16aedec6ce98805d896ae5743d0d15fae65bc15</t>
  </si>
  <si>
    <t>effca9f5a3557063b2455464d9784a2a7b388d7c484d038743bd354708672a84</t>
  </si>
  <si>
    <t>54f5a9b39a5993c12f0803dd8686654c126f7dd907dda781d2b97d7f662cb4db</t>
  </si>
  <si>
    <t>f26e55693e99bbe0db95b581200eb0c44bad6d1dcefa5b938d512c463beee4e2</t>
  </si>
  <si>
    <t>fb07f4c9e87a695276d5b47dc14a2cb52fc2ddbafced2ff7741abf5502f4b902</t>
  </si>
  <si>
    <t>ebf108925ad8f8ad5bfe1a3ecea20626ffbb9f453473db660793438149ad2af8</t>
  </si>
  <si>
    <t>769e61a6ee1f3747766cb06bca5ed27a47db069c1801de21310a03262fcb75c9</t>
  </si>
  <si>
    <t>102ef884a8e3bef8cd7c89ba380779943573fdcb7b572243593eba134966484c</t>
  </si>
  <si>
    <t>e7cb502e079ee18f3278861364a31a45929c405f3aebf4c6109b071a10ae415f</t>
  </si>
  <si>
    <t>119d89ad605736ea2fb9ba02906b817a4d796e57344687679a5f6051493bb20b</t>
  </si>
  <si>
    <t>e40a56b6e88f68357ad6d431fcdfe4d91580f5a1086862103343f877c1d5fb45</t>
  </si>
  <si>
    <t>7d5d5b852a83629fed9585d39e9bc8ad1e85f22944c69eb5ae446d4bcc494d42</t>
  </si>
  <si>
    <t>f59e5e25eeb9eaf69d65b47a28423d262dd7651d3d2ff51d893cdc6b88a5bfd5</t>
  </si>
  <si>
    <t>7bd6fa9d5d8e2bdb38b145cc72a3092bcabfc61417a7faf8665be4a48acc7b20</t>
  </si>
  <si>
    <t>ef1aa11a19478f20f6f07689c2d2aa5fed24f48843d8313a9e938e131cf0246d</t>
  </si>
  <si>
    <t>4c2bd191cf9d85fd4ebbfbd2c35c9b7396e56e89604d84ad91de1c422a67af9f</t>
  </si>
  <si>
    <t>2cafce487827bdb1612f54a91879da2f6d53fa72360bdb9ff1e279d8cf3ebb34</t>
  </si>
  <si>
    <t>c2236d373eb884e83f5a00871e4c37e717892c7cd6182a413630df0f182d681f</t>
  </si>
  <si>
    <t>3D Modelling</t>
  </si>
  <si>
    <t>Access Control Management</t>
  </si>
  <si>
    <t>Accounting And Tax Systems</t>
  </si>
  <si>
    <t>Active And Smart Packaging</t>
  </si>
  <si>
    <t>Adaptability</t>
  </si>
  <si>
    <t>Additive Manufacturing</t>
  </si>
  <si>
    <t>Advanced Processing Technology</t>
  </si>
  <si>
    <t>Aerospace Heat Treatment Process</t>
  </si>
  <si>
    <t>Affiliate Marketing</t>
  </si>
  <si>
    <t>Agile Software Development</t>
  </si>
  <si>
    <t>Aircraft Landing Operations</t>
  </si>
  <si>
    <t>Aircraft Manual Handling</t>
  </si>
  <si>
    <t>Aircraft Navigation And Automated Flight Systems Maintenance</t>
  </si>
  <si>
    <t>Aircraft Take-Off Operations</t>
  </si>
  <si>
    <t>Airline Marketing</t>
  </si>
  <si>
    <t>Airport Service Quality Management</t>
  </si>
  <si>
    <t>Analysis Of Research Data</t>
  </si>
  <si>
    <t>Analytical Method Validation</t>
  </si>
  <si>
    <t>Analytics And Computational Modelling</t>
  </si>
  <si>
    <t>Application Development</t>
  </si>
  <si>
    <t>Application Support And Enhancement</t>
  </si>
  <si>
    <t>Applications Development</t>
  </si>
  <si>
    <t>Applications Integration</t>
  </si>
  <si>
    <t>Applications Support And Enhancement</t>
  </si>
  <si>
    <t>Architecture Design</t>
  </si>
  <si>
    <t>Artificial Intelligence Application</t>
  </si>
  <si>
    <t>Assessment Design And Implementation</t>
  </si>
  <si>
    <t>Audio Programming</t>
  </si>
  <si>
    <t>Audit Management</t>
  </si>
  <si>
    <t>Augmented Reality Application</t>
  </si>
  <si>
    <t>Automated Distribution Management</t>
  </si>
  <si>
    <t>Automated Food Manufacturing System Maintenance</t>
  </si>
  <si>
    <t>Automated Operation Monitoring</t>
  </si>
  <si>
    <t>Automated Process Control</t>
  </si>
  <si>
    <t>Automated Process Design</t>
  </si>
  <si>
    <t>Automated System Design</t>
  </si>
  <si>
    <t>Automatic Fare Collection Auxiliary Systems Maintenance</t>
  </si>
  <si>
    <t>Automatic Fare Collection Gate Maintenance</t>
  </si>
  <si>
    <t>Automatic Fare Collection Sales Device Maintenance</t>
  </si>
  <si>
    <t>Automation Design</t>
  </si>
  <si>
    <t>Automation Of Landscape Operations</t>
  </si>
  <si>
    <t>Automation Process Control</t>
  </si>
  <si>
    <t>Automation Research And Implementation</t>
  </si>
  <si>
    <t>Automation System Maintenance</t>
  </si>
  <si>
    <t>Automation Systems Maintenance</t>
  </si>
  <si>
    <t>Autonomous Logistics Design And Application</t>
  </si>
  <si>
    <t>Autonomous Systems Technology Application</t>
  </si>
  <si>
    <t>Behavioural Analysis And Predictive Screening</t>
  </si>
  <si>
    <t>Behavioural Economics In Design</t>
  </si>
  <si>
    <t>Big Data Analysis</t>
  </si>
  <si>
    <t>Big Data Analytics</t>
  </si>
  <si>
    <t>Billing And Data Risk Management</t>
  </si>
  <si>
    <t>Billing Process Improvement Management</t>
  </si>
  <si>
    <t>Biophilic Design</t>
  </si>
  <si>
    <t>Biophilic Design In Built Environment</t>
  </si>
  <si>
    <t>Blog And Vlog Deployment</t>
  </si>
  <si>
    <t>Building Inclusivity</t>
  </si>
  <si>
    <t>Building Information Modelling Application</t>
  </si>
  <si>
    <t>Business Continuity</t>
  </si>
  <si>
    <t>Business Data Analysis</t>
  </si>
  <si>
    <t>Business Environment Analysis</t>
  </si>
  <si>
    <t>Business Innovation</t>
  </si>
  <si>
    <t>Business Insights</t>
  </si>
  <si>
    <t>Business Intelligence And Data Analytics</t>
  </si>
  <si>
    <t>Business Needs Analysis</t>
  </si>
  <si>
    <t>Business Opportunities Development</t>
  </si>
  <si>
    <t>Business Process Analysis</t>
  </si>
  <si>
    <t>Business Process Management</t>
  </si>
  <si>
    <t>Business Process Re-Engineering</t>
  </si>
  <si>
    <t>Business Requirements Mapping</t>
  </si>
  <si>
    <t>Carbon Footprint Management</t>
  </si>
  <si>
    <t>Care Transition In Nursing</t>
  </si>
  <si>
    <t>Cargo And Receipt Inspection</t>
  </si>
  <si>
    <t>Category Management</t>
  </si>
  <si>
    <t>Change Management</t>
  </si>
  <si>
    <t>Chemical Processing</t>
  </si>
  <si>
    <t>Child Development Assessment</t>
  </si>
  <si>
    <t>Child Observation</t>
  </si>
  <si>
    <t>Child Safety And Protection</t>
  </si>
  <si>
    <t>Child Screening And Assessment</t>
  </si>
  <si>
    <t>Civil And Structural Engineering Management</t>
  </si>
  <si>
    <t>Claims Processing</t>
  </si>
  <si>
    <t>Cleaning Validation</t>
  </si>
  <si>
    <t>Client Education In Rehabilitation Therapy</t>
  </si>
  <si>
    <t>Client Education In Therapy Support</t>
  </si>
  <si>
    <t>Clinical Investigational Drug Management</t>
  </si>
  <si>
    <t>Clinical Services Development</t>
  </si>
  <si>
    <t>Cloud Computing</t>
  </si>
  <si>
    <t>Cloud Computing Application</t>
  </si>
  <si>
    <t>Coaching And Mentoring</t>
  </si>
  <si>
    <t>Coating</t>
  </si>
  <si>
    <t>Cold Chain Operations Administration</t>
  </si>
  <si>
    <t>Collaboration</t>
  </si>
  <si>
    <t>Collaborative Practices Across Disciplines And Sectors</t>
  </si>
  <si>
    <t>Collaborative Practices With Stakeholders Across Disciplines</t>
  </si>
  <si>
    <t>Common Data Environment Management</t>
  </si>
  <si>
    <t>Communication</t>
  </si>
  <si>
    <t>Community Partnership</t>
  </si>
  <si>
    <t>Component Assembly</t>
  </si>
  <si>
    <t>Computational Design</t>
  </si>
  <si>
    <t>Computational Modelling</t>
  </si>
  <si>
    <t>Computer Numeric Control Operations</t>
  </si>
  <si>
    <t>Computer Vision Technology</t>
  </si>
  <si>
    <t>Computerised Systems Validation</t>
  </si>
  <si>
    <t>Condition Monitoring</t>
  </si>
  <si>
    <t>Condition-Based Monitoring</t>
  </si>
  <si>
    <t>Configuration Tracking</t>
  </si>
  <si>
    <t>Conflict Management</t>
  </si>
  <si>
    <t>Consumer Intelligence Analysis</t>
  </si>
  <si>
    <t>Content Delivery Network Operations</t>
  </si>
  <si>
    <t>Content Ingest Operations</t>
  </si>
  <si>
    <t>Content Management</t>
  </si>
  <si>
    <t>Content Management System Utilisation</t>
  </si>
  <si>
    <t>Content Marketing Strategy</t>
  </si>
  <si>
    <t>Continuous Improvement Management</t>
  </si>
  <si>
    <t>Continuous Integration And Continuous Deployment</t>
  </si>
  <si>
    <t>Continuous Process Improvement</t>
  </si>
  <si>
    <t>Continuous Quality Improvement</t>
  </si>
  <si>
    <t>Control System Programming</t>
  </si>
  <si>
    <t>Creative Thinking</t>
  </si>
  <si>
    <t>Critical Thinking</t>
  </si>
  <si>
    <t>Customer Behaviour Analysis</t>
  </si>
  <si>
    <t>Customer Data Analysis</t>
  </si>
  <si>
    <t>Customer Experience Management</t>
  </si>
  <si>
    <t>Customer Orientation</t>
  </si>
  <si>
    <t>Customer Relationship Management Operations</t>
  </si>
  <si>
    <t>Cyber And Data Breach Incident Management</t>
  </si>
  <si>
    <t>Cyber Forensics</t>
  </si>
  <si>
    <t>Cyber Incident Management</t>
  </si>
  <si>
    <t>Cyber Risk Management</t>
  </si>
  <si>
    <t>Cyber Security</t>
  </si>
  <si>
    <t>Cybersecurity</t>
  </si>
  <si>
    <t>Cybersecurity Framework Application</t>
  </si>
  <si>
    <t>Data Analysis And Interpretation</t>
  </si>
  <si>
    <t>Data Analytics</t>
  </si>
  <si>
    <t>Data Analytics And Computational Modelling</t>
  </si>
  <si>
    <t>Data Analytics System Design</t>
  </si>
  <si>
    <t>Data And Information Management</t>
  </si>
  <si>
    <t>Data And Information Visualisation</t>
  </si>
  <si>
    <t>Data And Statistical Analysis</t>
  </si>
  <si>
    <t>Data And Statistical Analytics</t>
  </si>
  <si>
    <t>Data Centre Facilities Management</t>
  </si>
  <si>
    <t>Data Collection And Analysis</t>
  </si>
  <si>
    <t>Data Collection And Management</t>
  </si>
  <si>
    <t>Data Collection And Preparation</t>
  </si>
  <si>
    <t>Data Design</t>
  </si>
  <si>
    <t>Data Engineering</t>
  </si>
  <si>
    <t>Data Ethics</t>
  </si>
  <si>
    <t>Data Governance</t>
  </si>
  <si>
    <t>Data Management</t>
  </si>
  <si>
    <t>Data Migration</t>
  </si>
  <si>
    <t>Data Mining And Modelling</t>
  </si>
  <si>
    <t>Data Protection Management</t>
  </si>
  <si>
    <t>Data Sharing</t>
  </si>
  <si>
    <t>Data Storytelling And Visualisation</t>
  </si>
  <si>
    <t>Data Strategy</t>
  </si>
  <si>
    <t>Data Synthesis</t>
  </si>
  <si>
    <t>Data Visualisation</t>
  </si>
  <si>
    <t>Data Wrangling</t>
  </si>
  <si>
    <t>Data-Mining And Modelling</t>
  </si>
  <si>
    <t>Database Administration</t>
  </si>
  <si>
    <t>Decision Making</t>
  </si>
  <si>
    <t>Delivery Optimisation</t>
  </si>
  <si>
    <t>Demand Analysis</t>
  </si>
  <si>
    <t>Demand And Supply Analysis</t>
  </si>
  <si>
    <t>Design Creation And Development</t>
  </si>
  <si>
    <t>Design For Maintainability</t>
  </si>
  <si>
    <t>Design For Manufacturing And Assembly</t>
  </si>
  <si>
    <t>Design Sustainability And Ethics Management</t>
  </si>
  <si>
    <t>Detection And Monitoring Application</t>
  </si>
  <si>
    <t>Developing People</t>
  </si>
  <si>
    <t>Development On Intervention Plan For Physiotherapy</t>
  </si>
  <si>
    <t>Digital And Physical Prototyping</t>
  </si>
  <si>
    <t>Digital Asset And File Management</t>
  </si>
  <si>
    <t>Digital Fluency</t>
  </si>
  <si>
    <t>Digital Forensics</t>
  </si>
  <si>
    <t>Digital Marketing</t>
  </si>
  <si>
    <t>Digital Marketing And Communication</t>
  </si>
  <si>
    <t>Digital Marketing Management</t>
  </si>
  <si>
    <t>Digital Techniques Application</t>
  </si>
  <si>
    <t>Digital Technology Adoption And Innovation</t>
  </si>
  <si>
    <t>Digital Technology Environment Scanning</t>
  </si>
  <si>
    <t>Disaster Recovery Management</t>
  </si>
  <si>
    <t>Diversity And Inclusion</t>
  </si>
  <si>
    <t>Diversity Awareness And Management</t>
  </si>
  <si>
    <t>E-Commerce Campaign Management</t>
  </si>
  <si>
    <t>E-Commerce Management</t>
  </si>
  <si>
    <t>E-Logistics It Solutioning</t>
  </si>
  <si>
    <t>Early Intervention Curriculum Design</t>
  </si>
  <si>
    <t>Effective Client Communication</t>
  </si>
  <si>
    <t>Elastomer Seals Application</t>
  </si>
  <si>
    <t>Electrical Testing</t>
  </si>
  <si>
    <t>Electrical, Electronic And Control Engineering</t>
  </si>
  <si>
    <t>Electricity Metering Data Management</t>
  </si>
  <si>
    <t>Electronic Trading System Management</t>
  </si>
  <si>
    <t>Embedded System Integration</t>
  </si>
  <si>
    <t>Embedded Systems Integration</t>
  </si>
  <si>
    <t>Embedded Systems Interface Design</t>
  </si>
  <si>
    <t>Embedded Systems Programming</t>
  </si>
  <si>
    <t>Emerging Technology</t>
  </si>
  <si>
    <t>Emerging Technology Scanning</t>
  </si>
  <si>
    <t>Emerging Technology Synthesis</t>
  </si>
  <si>
    <t>Energy Management And Audit</t>
  </si>
  <si>
    <t>Energy Trading Portfolio Optimisation</t>
  </si>
  <si>
    <t>Engagement Quality Control</t>
  </si>
  <si>
    <t>Engine Component Parts Inspection</t>
  </si>
  <si>
    <t>Engineering Product Design</t>
  </si>
  <si>
    <t>Engineering Product Design Facilitation</t>
  </si>
  <si>
    <t>Engineering Support Management</t>
  </si>
  <si>
    <t>Engines And Components Handling, Inspection And Packing</t>
  </si>
  <si>
    <t>Enterprise Architecture</t>
  </si>
  <si>
    <t>Enterprise Database System Administration</t>
  </si>
  <si>
    <t>Environment And Social Governance</t>
  </si>
  <si>
    <t>Environment Management In Landscape Operations</t>
  </si>
  <si>
    <t>Environmental Management System Framework Development And Implementation</t>
  </si>
  <si>
    <t>Environmental Management System Policies, Standards, Procedures And Practices Management</t>
  </si>
  <si>
    <t>Environmental Protection Management</t>
  </si>
  <si>
    <t>Environmental Sustainability Management</t>
  </si>
  <si>
    <t>Equipment And System Value Engineering Management</t>
  </si>
  <si>
    <t>Equipment And Systems Testing</t>
  </si>
  <si>
    <t>Escalator And Travellator Systems Maintenance And Management</t>
  </si>
  <si>
    <t>Ethical And Professional Integrity</t>
  </si>
  <si>
    <t>Ethics, Values And Legislation</t>
  </si>
  <si>
    <t>Evidence Management</t>
  </si>
  <si>
    <t>Excellence In Service</t>
  </si>
  <si>
    <t>Family And Caregiver Engagement</t>
  </si>
  <si>
    <t>Finance Business Partnering</t>
  </si>
  <si>
    <t>Financial Administration</t>
  </si>
  <si>
    <t>Financial Analysis</t>
  </si>
  <si>
    <t>Financial Modelling</t>
  </si>
  <si>
    <t>Financial Planning And Analysis</t>
  </si>
  <si>
    <t>Financial Reporting Quality</t>
  </si>
  <si>
    <t>Flight Performance Data Calculation</t>
  </si>
  <si>
    <t>Flower Harvesting And Handling</t>
  </si>
  <si>
    <t>Food And Beverage Quality Assurance Framework Development</t>
  </si>
  <si>
    <t>Food And Beverage Quality Audit And Assessment</t>
  </si>
  <si>
    <t>Food And Beverage Quality Audit And Compliance</t>
  </si>
  <si>
    <t>Food And Beverage Recipe Formulation</t>
  </si>
  <si>
    <t>Food Manufacturing Process Design</t>
  </si>
  <si>
    <t>Food Safety Analysis</t>
  </si>
  <si>
    <t>Food Science Application</t>
  </si>
  <si>
    <t>Forensic Data Analytics</t>
  </si>
  <si>
    <t>Forming</t>
  </si>
  <si>
    <t>Front Office Operations Management</t>
  </si>
  <si>
    <t>Fuel Trading</t>
  </si>
  <si>
    <t>Game Artificial Intelligence Development</t>
  </si>
  <si>
    <t>Game Level Development</t>
  </si>
  <si>
    <t>Game Quality Assurance Testing</t>
  </si>
  <si>
    <t>Game Testing Automation</t>
  </si>
  <si>
    <t>Game User Interface Development</t>
  </si>
  <si>
    <t>Game-Based Marketing</t>
  </si>
  <si>
    <t>Gameplay Design</t>
  </si>
  <si>
    <t>Gas Cathodic Protection System Operation And Maintenance</t>
  </si>
  <si>
    <t>Gas Meter Maintenance</t>
  </si>
  <si>
    <t>Gas Metering Data Management</t>
  </si>
  <si>
    <t>Geotechnical Engineering Management</t>
  </si>
  <si>
    <t>Global Perspective</t>
  </si>
  <si>
    <t>Good Manufacturing Practices Implementation</t>
  </si>
  <si>
    <t>Green Building Strategy Implementation</t>
  </si>
  <si>
    <t>Green Facilities Management</t>
  </si>
  <si>
    <t>Green Manufacturing Design And Implementation</t>
  </si>
  <si>
    <t>Green Ship Design</t>
  </si>
  <si>
    <t>Ground Support Equipment Safety Audit Inspections</t>
  </si>
  <si>
    <t>Group Dynamics Facilitation</t>
  </si>
  <si>
    <t>Group Therapy Planning And Implementation</t>
  </si>
  <si>
    <t>Hazardous Substances Impact Evaluation</t>
  </si>
  <si>
    <t>Health Education Programme Development And Implementation</t>
  </si>
  <si>
    <t>Health Promotion</t>
  </si>
  <si>
    <t>Health, Hygiene And Nutrition For Children</t>
  </si>
  <si>
    <t>Heat Treatment Process</t>
  </si>
  <si>
    <t>Hospitality Data Collection And Analysis</t>
  </si>
  <si>
    <t>Hull Inspections</t>
  </si>
  <si>
    <t>Human Resource Analytics And Insights</t>
  </si>
  <si>
    <t>Human Resource Digitalisation</t>
  </si>
  <si>
    <t>Human Resource Service Quality Management</t>
  </si>
  <si>
    <t>Human-Robot Collaboration</t>
  </si>
  <si>
    <t>Ict Disaster Recovery Management</t>
  </si>
  <si>
    <t>Image Processing And Industrial Vision Inspection</t>
  </si>
  <si>
    <t>Immersive Design</t>
  </si>
  <si>
    <t>Inbound Marketing</t>
  </si>
  <si>
    <t>Inclement Weather Operations And Planning</t>
  </si>
  <si>
    <t>Individual And Cultural Diversity</t>
  </si>
  <si>
    <t>Individualised Intervention Planning And Implementation</t>
  </si>
  <si>
    <t>Indoor Air Quality Management</t>
  </si>
  <si>
    <t>Indoor Environmental Quality Improvement</t>
  </si>
  <si>
    <t>Influence</t>
  </si>
  <si>
    <t>Infocomm Security And Data Privacy</t>
  </si>
  <si>
    <t>Infographics And Data Visualisation</t>
  </si>
  <si>
    <t>Information And Communication Technology Disaster Recovery Management</t>
  </si>
  <si>
    <t>Information Collection</t>
  </si>
  <si>
    <t>Information Gathering And Analysis</t>
  </si>
  <si>
    <t>Information Technology And Network Security</t>
  </si>
  <si>
    <t>Information Technology Application Support And Monitoring</t>
  </si>
  <si>
    <t>Infrastructure Deployment</t>
  </si>
  <si>
    <t>Infrastructure Design</t>
  </si>
  <si>
    <t>Infrastructure Strategy</t>
  </si>
  <si>
    <t>Inspection Engineering Management</t>
  </si>
  <si>
    <t>Installation Planning And Execution</t>
  </si>
  <si>
    <t>Instrumentation And Control Design Engineering Management</t>
  </si>
  <si>
    <t>Instrumentation And Control Maintenance Management</t>
  </si>
  <si>
    <t>Instrumentation And Control System Design</t>
  </si>
  <si>
    <t>Integrated Digital Delivery Application</t>
  </si>
  <si>
    <t>Integrated Marketing</t>
  </si>
  <si>
    <t>Integrated System Design And Application</t>
  </si>
  <si>
    <t>Intellectual Property Management Processes</t>
  </si>
  <si>
    <t>Intelligent Reasoning</t>
  </si>
  <si>
    <t>Inter-Professional Collaboration</t>
  </si>
  <si>
    <t>Interaction And Relationship</t>
  </si>
  <si>
    <t>Interaction Design Practice</t>
  </si>
  <si>
    <t>Internal Audit Quality Assurance</t>
  </si>
  <si>
    <t>Internet Of Things Application</t>
  </si>
  <si>
    <t>Internet Of Things Implementation</t>
  </si>
  <si>
    <t>Internet Of Things Management</t>
  </si>
  <si>
    <t>Intervention Implementation In Therapy Support</t>
  </si>
  <si>
    <t>Intervention Planning In Occupational Therapy</t>
  </si>
  <si>
    <t>Intervention Planning In Speech Therapy</t>
  </si>
  <si>
    <t>It Asset Management</t>
  </si>
  <si>
    <t>It Governance</t>
  </si>
  <si>
    <t>It Standards</t>
  </si>
  <si>
    <t>It Strategy</t>
  </si>
  <si>
    <t>Joining And Welding</t>
  </si>
  <si>
    <t>Knowledge Management</t>
  </si>
  <si>
    <t>Laboratory Data Analysis</t>
  </si>
  <si>
    <t>Laboratory Data Reporting And Analysis Management</t>
  </si>
  <si>
    <t>Laboratory Management</t>
  </si>
  <si>
    <t>Laboratory Operations Management</t>
  </si>
  <si>
    <t>Landscape Irrigation Management</t>
  </si>
  <si>
    <t>Laser And Optics Application</t>
  </si>
  <si>
    <t>Laundry Operations Management</t>
  </si>
  <si>
    <t>Learner Assessments</t>
  </si>
  <si>
    <t>Learner Profile Analysis</t>
  </si>
  <si>
    <t>Learning Agility</t>
  </si>
  <si>
    <t>Learning And Development</t>
  </si>
  <si>
    <t>Learning Experience Delivery</t>
  </si>
  <si>
    <t>Learning Mode Design</t>
  </si>
  <si>
    <t>Learning Programme Delivery</t>
  </si>
  <si>
    <t>Learning Programme Design</t>
  </si>
  <si>
    <t>Learning Programme Evaluation</t>
  </si>
  <si>
    <t>Learning Solution Design</t>
  </si>
  <si>
    <t>Learning Support Session Planning And Implementation</t>
  </si>
  <si>
    <t>Learning Technology Design</t>
  </si>
  <si>
    <t>Life Cycle Costing And Analysis</t>
  </si>
  <si>
    <t>Lift Systems Maintenance And Management</t>
  </si>
  <si>
    <t>Liquefied Natural Gas Breakbulk Services Management</t>
  </si>
  <si>
    <t>Load Profile And Capacity Certificate Management</t>
  </si>
  <si>
    <t>Logistics Operations Research And Planning</t>
  </si>
  <si>
    <t>Logistics Process Quality Management</t>
  </si>
  <si>
    <t>Machining</t>
  </si>
  <si>
    <t>Macroeconomic Analysis</t>
  </si>
  <si>
    <t>Maintenance Coordination</t>
  </si>
  <si>
    <t>Maintenance Planning And Scheduling</t>
  </si>
  <si>
    <t>Maintenance Scheduling</t>
  </si>
  <si>
    <t>Manpower Planning</t>
  </si>
  <si>
    <t>Manpower Planning And Deployment</t>
  </si>
  <si>
    <t>Manufacturing Process Design</t>
  </si>
  <si>
    <t>Manufacturing Process Management</t>
  </si>
  <si>
    <t>Manufacturing Workflow Management</t>
  </si>
  <si>
    <t>Marine Engineering Calculations</t>
  </si>
  <si>
    <t>Marine Equipment And System Maintenance</t>
  </si>
  <si>
    <t>Marine Equipment Material Selection</t>
  </si>
  <si>
    <t>Market Demand And Feedstock Management</t>
  </si>
  <si>
    <t>Market Evaluation</t>
  </si>
  <si>
    <t>Market Intelligence</t>
  </si>
  <si>
    <t>Market Research</t>
  </si>
  <si>
    <t>Market Research And Analysis</t>
  </si>
  <si>
    <t>Market Specialisation</t>
  </si>
  <si>
    <t>Market Trend Analysis</t>
  </si>
  <si>
    <t>Marketing Campaign Management</t>
  </si>
  <si>
    <t>Marketing Strategy</t>
  </si>
  <si>
    <t>Master Control Room Operations</t>
  </si>
  <si>
    <t>Material Flow Modelling</t>
  </si>
  <si>
    <t>Material Inspection</t>
  </si>
  <si>
    <t>Material Joining</t>
  </si>
  <si>
    <t>Material Management (Planning, Sourcing, Use, Disposal)</t>
  </si>
  <si>
    <t>Material Studies And Production Processes</t>
  </si>
  <si>
    <t>Materials Inspection</t>
  </si>
  <si>
    <t>Materials Qualification</t>
  </si>
  <si>
    <t>Mechanical Engineering Management</t>
  </si>
  <si>
    <t>Media Content Cataloguing</t>
  </si>
  <si>
    <t>Media Data Management</t>
  </si>
  <si>
    <t>Media Distribution Platform Management</t>
  </si>
  <si>
    <t>Medication Management In Nursing</t>
  </si>
  <si>
    <t>Mentoring For Youths</t>
  </si>
  <si>
    <t>Merchandise Performance Analysis</t>
  </si>
  <si>
    <t>Metal-Based Additive Manufacturing</t>
  </si>
  <si>
    <t>Mobile Apps Marketing</t>
  </si>
  <si>
    <t>Natural Ventilation Design</t>
  </si>
  <si>
    <t>Network Administration And Maintenance</t>
  </si>
  <si>
    <t>Network Configuration</t>
  </si>
  <si>
    <t>Network Security</t>
  </si>
  <si>
    <t>Network Simulation And Analysis</t>
  </si>
  <si>
    <t>Network Slicing</t>
  </si>
  <si>
    <t>Network System Planning And Design</t>
  </si>
  <si>
    <t>New Engine Build Process Application</t>
  </si>
  <si>
    <t>Non-Conformance Management</t>
  </si>
  <si>
    <t>Non-Destructive Testing (Eddy Current Inspection)</t>
  </si>
  <si>
    <t>Non-Destructive Testing (Infrared Inspection)</t>
  </si>
  <si>
    <t>Non-Destructive Testing (Liquid Penetrant Inspection)</t>
  </si>
  <si>
    <t>Non-Destructive Testing (Magnetic Particle Inspection)</t>
  </si>
  <si>
    <t>Non-Destructive Testing (Radiographic Inspection)</t>
  </si>
  <si>
    <t>Non-Destructive Testing (Ultrasonic Inspection)</t>
  </si>
  <si>
    <t>Non-Financial Reporting</t>
  </si>
  <si>
    <t>Nursing Productivity And Innovation</t>
  </si>
  <si>
    <t>Operational Technology Security Audit Management</t>
  </si>
  <si>
    <t>Operational Technology Security Design</t>
  </si>
  <si>
    <t>Order Fulfilment And Returns Processing</t>
  </si>
  <si>
    <t>Order Processing And Change Request Management</t>
  </si>
  <si>
    <t>Organisational Impact Analysis</t>
  </si>
  <si>
    <t>Packaging Validation</t>
  </si>
  <si>
    <t>Paid Search Engine Marketing (Sem)</t>
  </si>
  <si>
    <t>Patient Education And Engagement</t>
  </si>
  <si>
    <t>Patient Education On Use Of Prescribed Drugs</t>
  </si>
  <si>
    <t>Patient Empowerment On Self-Care</t>
  </si>
  <si>
    <t>Pattern Recognition Systems</t>
  </si>
  <si>
    <t>Pharmaceutical Equipment Maintenance</t>
  </si>
  <si>
    <t>Pharmacy Information Technology Management</t>
  </si>
  <si>
    <t>Placemaking And Programming Of Open Spaces</t>
  </si>
  <si>
    <t>Placemaking And Programming Of Spaces</t>
  </si>
  <si>
    <t>Plant Economic Modelling</t>
  </si>
  <si>
    <t>Plant Turnaround Management</t>
  </si>
  <si>
    <t>Plastic Injection Moulding</t>
  </si>
  <si>
    <t>Polymeric Additive Manufacturing</t>
  </si>
  <si>
    <t>Polymeric Material Characterisation</t>
  </si>
  <si>
    <t>Port Equipment Maintenance</t>
  </si>
  <si>
    <t>Power Generation Process Control And Monitoring</t>
  </si>
  <si>
    <t>Power Plant Inspection Management</t>
  </si>
  <si>
    <t>Power Quality Management</t>
  </si>
  <si>
    <t>Practice Supervision</t>
  </si>
  <si>
    <t>Practitioner Inquiry</t>
  </si>
  <si>
    <t>Precision Measurement</t>
  </si>
  <si>
    <t>Predictive Maintenance</t>
  </si>
  <si>
    <t>Preventive Maintenance Management</t>
  </si>
  <si>
    <t>Price Verification And Profit Analysis</t>
  </si>
  <si>
    <t>Pricing Strategy</t>
  </si>
  <si>
    <t>Print Management</t>
  </si>
  <si>
    <t>Problem Identification</t>
  </si>
  <si>
    <t>Problem Management</t>
  </si>
  <si>
    <t>Problem Solving</t>
  </si>
  <si>
    <t>Process Analyser Maintenance Management</t>
  </si>
  <si>
    <t>Process Analytical Technology Implementation</t>
  </si>
  <si>
    <t>Process Control</t>
  </si>
  <si>
    <t>Process Development Management</t>
  </si>
  <si>
    <t>Process Engineering Design</t>
  </si>
  <si>
    <t>Process Equipment Preparation For Mechanical Work</t>
  </si>
  <si>
    <t>Process Improvement</t>
  </si>
  <si>
    <t>Process Improvement And Optimisation</t>
  </si>
  <si>
    <t>Process Integration</t>
  </si>
  <si>
    <t>Process Modelling</t>
  </si>
  <si>
    <t>Process Monitoring</t>
  </si>
  <si>
    <t>Process Operations Troubleshooting</t>
  </si>
  <si>
    <t>Process Optimisation</t>
  </si>
  <si>
    <t>Process Plant And Equipment Integrity Management</t>
  </si>
  <si>
    <t>Process Quality Management</t>
  </si>
  <si>
    <t>Process Safety Management Framework Development And Implementation</t>
  </si>
  <si>
    <t>Process Unit And Utilities Operations Management</t>
  </si>
  <si>
    <t>Process Validation</t>
  </si>
  <si>
    <t>Product And Machine Assembly</t>
  </si>
  <si>
    <t>Product Design And Development</t>
  </si>
  <si>
    <t>Product Development</t>
  </si>
  <si>
    <t>Product Lifecycle Management</t>
  </si>
  <si>
    <t>Product Management</t>
  </si>
  <si>
    <t>Product Testing</t>
  </si>
  <si>
    <t>Production Line Set-Up</t>
  </si>
  <si>
    <t>Production Optimisation</t>
  </si>
  <si>
    <t>Professional Consultation</t>
  </si>
  <si>
    <t>Programme Evaluation</t>
  </si>
  <si>
    <t>Programme Planning</t>
  </si>
  <si>
    <t>Programming And Coding</t>
  </si>
  <si>
    <t>Project Quality</t>
  </si>
  <si>
    <t>Project Quality Management</t>
  </si>
  <si>
    <t>Qualitative Analysis</t>
  </si>
  <si>
    <t>Qualitative Research</t>
  </si>
  <si>
    <t>Quality And Audit Management</t>
  </si>
  <si>
    <t>Quality Assurance</t>
  </si>
  <si>
    <t>Quality Assurance And Audit</t>
  </si>
  <si>
    <t>Quality Assurance Management</t>
  </si>
  <si>
    <t>Quality Control And Assurance</t>
  </si>
  <si>
    <t>Quality Control Management</t>
  </si>
  <si>
    <t>Quality Engineering</t>
  </si>
  <si>
    <t>Quality Engineering Integration</t>
  </si>
  <si>
    <t>Quality Improvement And Safe Practices</t>
  </si>
  <si>
    <t>Quality Process Control</t>
  </si>
  <si>
    <t>Quality Standards</t>
  </si>
  <si>
    <t>Quality System Management</t>
  </si>
  <si>
    <t>Quality Systems</t>
  </si>
  <si>
    <t>Quality Systems Management</t>
  </si>
  <si>
    <t>Quantitative Research</t>
  </si>
  <si>
    <t>Radio Frequency Engineering</t>
  </si>
  <si>
    <t>Rail Track Inspection</t>
  </si>
  <si>
    <t>Raw Materials And Utilities Testing</t>
  </si>
  <si>
    <t>Reflective Practice For Educators</t>
  </si>
  <si>
    <t>Regulatory And Legal Advisory</t>
  </si>
  <si>
    <t>Reliability Centred Maintenance</t>
  </si>
  <si>
    <t>Reliability Engineering Management</t>
  </si>
  <si>
    <t>Research</t>
  </si>
  <si>
    <t>Research And Information Synthesis</t>
  </si>
  <si>
    <t>Research Data Analysis</t>
  </si>
  <si>
    <t>Research Data Collection And Management</t>
  </si>
  <si>
    <t>Research Design</t>
  </si>
  <si>
    <t>Research Into Professional Practice Translation</t>
  </si>
  <si>
    <t>Resilience And Self-Care</t>
  </si>
  <si>
    <t>Responsive Caregiving Approaches</t>
  </si>
  <si>
    <t>Restructuring Insolvency Advisory</t>
  </si>
  <si>
    <t>Revenue Optimisation</t>
  </si>
  <si>
    <t>Riser And Service Pipe Inspection</t>
  </si>
  <si>
    <t>Risk Analytics</t>
  </si>
  <si>
    <t>Robotic And Automation System Maintenance</t>
  </si>
  <si>
    <t>Robotic And Automation Technology Application</t>
  </si>
  <si>
    <t>Robotics And Automation Application</t>
  </si>
  <si>
    <t>Room Housekeeping Operations Management</t>
  </si>
  <si>
    <t>Sales Channel Management</t>
  </si>
  <si>
    <t>Sales Trends And Opportunities Analysis</t>
  </si>
  <si>
    <t>Scenario Planning And Analysis</t>
  </si>
  <si>
    <t>Sealants Process</t>
  </si>
  <si>
    <t>Search Engine Optimisation (Seo)</t>
  </si>
  <si>
    <t>Security Administration</t>
  </si>
  <si>
    <t>Security Architecture</t>
  </si>
  <si>
    <t>Security Assessment And Testing</t>
  </si>
  <si>
    <t>Security Education And Awareness</t>
  </si>
  <si>
    <t>Security Governance</t>
  </si>
  <si>
    <t>Security Programme Management</t>
  </si>
  <si>
    <t>Security Strategy</t>
  </si>
  <si>
    <t>Self Management</t>
  </si>
  <si>
    <t>Self-Learning Systems</t>
  </si>
  <si>
    <t>Sense Making</t>
  </si>
  <si>
    <t>Sentiment Analysis</t>
  </si>
  <si>
    <t>Service Excellence</t>
  </si>
  <si>
    <t>Service Information And Results</t>
  </si>
  <si>
    <t>Service Quality Management</t>
  </si>
  <si>
    <t>Ship Energy Efficiency</t>
  </si>
  <si>
    <t>Ship Propulsion Inspections</t>
  </si>
  <si>
    <t>Site And Factory Acceptance Testing Management</t>
  </si>
  <si>
    <t>Situation Management With Families And Community</t>
  </si>
  <si>
    <t>Skyrise Greenery Design And Implementation</t>
  </si>
  <si>
    <t>Skyrise Greenery Maintenance</t>
  </si>
  <si>
    <t>Smart Facilities Management</t>
  </si>
  <si>
    <t>Social Media Content Creation And Management</t>
  </si>
  <si>
    <t>Social Media Management</t>
  </si>
  <si>
    <t>Social Media Marketing</t>
  </si>
  <si>
    <t>Social Policy Evaluation</t>
  </si>
  <si>
    <t>Social Service Programme Development</t>
  </si>
  <si>
    <t>Software Configuration</t>
  </si>
  <si>
    <t>Software Design</t>
  </si>
  <si>
    <t>Software Testing</t>
  </si>
  <si>
    <t>Solar Photovoltaic Energy Assessment</t>
  </si>
  <si>
    <t>Solar Photovoltaic Systems Designs</t>
  </si>
  <si>
    <t>Solution Architecture</t>
  </si>
  <si>
    <t>Solutioning</t>
  </si>
  <si>
    <t>Staff Communication And Engagement</t>
  </si>
  <si>
    <t>Staff Continuous Learning</t>
  </si>
  <si>
    <t>Staff Training Management</t>
  </si>
  <si>
    <t>Steam And Water Quality Control Management</t>
  </si>
  <si>
    <t>Substation Design Development</t>
  </si>
  <si>
    <t>Supervisory Control And Data Acquisition Maintenance Management</t>
  </si>
  <si>
    <t>Supervisory Control And Data Acquisition System Maintenance</t>
  </si>
  <si>
    <t>Supply Chain Management</t>
  </si>
  <si>
    <t>Supply Chain Operational Costing</t>
  </si>
  <si>
    <t>Supply Chain Solutioning</t>
  </si>
  <si>
    <t>Supply Chain Solutioning/Modelling/Planning/Strategising</t>
  </si>
  <si>
    <t>Surface Enhancement</t>
  </si>
  <si>
    <t>Surface Preparation And Protection</t>
  </si>
  <si>
    <t>Surface Preparation And Protection For Aerospace Manufacturing</t>
  </si>
  <si>
    <t>Sustainability Management</t>
  </si>
  <si>
    <t>Sustainable Engineering</t>
  </si>
  <si>
    <t>Sustainable Food Production Design</t>
  </si>
  <si>
    <t>Sustainable Landscape Design</t>
  </si>
  <si>
    <t>Sustainable Manufacturing</t>
  </si>
  <si>
    <t>System And Work Process Improvement</t>
  </si>
  <si>
    <t>System Configuration Management</t>
  </si>
  <si>
    <t>System Integration</t>
  </si>
  <si>
    <t>Systems Design</t>
  </si>
  <si>
    <t>Systems Integration</t>
  </si>
  <si>
    <t>Systems Thinking</t>
  </si>
  <si>
    <t>Systems Thinking Application</t>
  </si>
  <si>
    <t>Talent Management</t>
  </si>
  <si>
    <t>Technical Analysis</t>
  </si>
  <si>
    <t>Technical Inspection</t>
  </si>
  <si>
    <t>Technical Sales Support</t>
  </si>
  <si>
    <t>Technical Service Process Management</t>
  </si>
  <si>
    <t>Technical Writing</t>
  </si>
  <si>
    <t>Technology Adoption And Innovation</t>
  </si>
  <si>
    <t>Technology And Systems Application</t>
  </si>
  <si>
    <t>Technology Application</t>
  </si>
  <si>
    <t>Technology Application And Implementation</t>
  </si>
  <si>
    <t>Technology Infrastructure Management And Integration</t>
  </si>
  <si>
    <t>Technology Integration</t>
  </si>
  <si>
    <t>Technology Road Mapping</t>
  </si>
  <si>
    <t>Technology Scanning</t>
  </si>
  <si>
    <t>Technology Strategy Design</t>
  </si>
  <si>
    <t>Technology Strategy Formulation</t>
  </si>
  <si>
    <t>Technology-Enabled Learning Delivery</t>
  </si>
  <si>
    <t>Test Planning</t>
  </si>
  <si>
    <t>Text Analytics And Processing</t>
  </si>
  <si>
    <t>Therapy Discharge Planning</t>
  </si>
  <si>
    <t>Threat Analysis And Defence</t>
  </si>
  <si>
    <t>Threat And Vulnerability Management</t>
  </si>
  <si>
    <t>Threat Intelligence And Detection</t>
  </si>
  <si>
    <t>Tools Development</t>
  </si>
  <si>
    <t>Town Gas Production Management</t>
  </si>
  <si>
    <t>Trackside Automatic Train Control Equipment Maintenance</t>
  </si>
  <si>
    <t>Trade Processing, Fund Settlement And Treasury Transaction Processing</t>
  </si>
  <si>
    <t>Trading Analysis</t>
  </si>
  <si>
    <t>Trading Pool Management</t>
  </si>
  <si>
    <t>Trainborne Automatic Train Control Equipment Maintenance</t>
  </si>
  <si>
    <t>Transdisciplinary Thinking</t>
  </si>
  <si>
    <t>Trend Forecasting</t>
  </si>
  <si>
    <t>Trends Evaluation And Application</t>
  </si>
  <si>
    <t>Underwriting Process</t>
  </si>
  <si>
    <t>User Experience Design</t>
  </si>
  <si>
    <t>User Interface And User Experience (Ui/Ux) Optimisation</t>
  </si>
  <si>
    <t>User Interface Design</t>
  </si>
  <si>
    <t>User Testing And Usability Testing</t>
  </si>
  <si>
    <t>Utilities Management</t>
  </si>
  <si>
    <t>Value Engineering</t>
  </si>
  <si>
    <t>Vertical Programme Management</t>
  </si>
  <si>
    <t>Virtual Reality Application</t>
  </si>
  <si>
    <t>Volunteer Recruitment</t>
  </si>
  <si>
    <t>Volunteer Retention And Engagement</t>
  </si>
  <si>
    <t>Warehouse Administration</t>
  </si>
  <si>
    <t>Warehouse Automation Application</t>
  </si>
  <si>
    <t>Warehouse Performance Measurement</t>
  </si>
  <si>
    <t>Waste Collection Management</t>
  </si>
  <si>
    <t>Waste Disposal Management</t>
  </si>
  <si>
    <t>Waste Material Loading And Unloading Administration</t>
  </si>
  <si>
    <t>Waste Sorting Management</t>
  </si>
  <si>
    <t>Waste Treatment Management</t>
  </si>
  <si>
    <t>Water Sensitive Urban Design</t>
  </si>
  <si>
    <t>Website Design</t>
  </si>
  <si>
    <t>Website Performance Management</t>
  </si>
  <si>
    <t>Welding</t>
  </si>
  <si>
    <t>Welding Process</t>
  </si>
  <si>
    <t>Wholesale Transaction Management</t>
  </si>
  <si>
    <t>Workflow Digitalisation</t>
  </si>
  <si>
    <t>Workflow Management</t>
  </si>
  <si>
    <t>Workplace Learning Delivery</t>
  </si>
  <si>
    <t>Workplace Performance Diagnosis</t>
  </si>
  <si>
    <t>Workplace Safety And Health Management In Chemical, Process, Pharmaceutical Industries And Laboratories</t>
  </si>
  <si>
    <t>Youth Development</t>
  </si>
  <si>
    <t>Youth Outreach</t>
  </si>
  <si>
    <t>Generate 3D models using a variety of modelling software to represent characteristics of a real-world system</t>
  </si>
  <si>
    <t>Manage access points of entry for different levels of authorised entries</t>
  </si>
  <si>
    <t>Manage access control to ensure authorised access in accordance with the organisation's policies</t>
  </si>
  <si>
    <t>Implement accounting or tax software systems in the organisation</t>
  </si>
  <si>
    <t>Application of active/smart packaging methodology and processes to improve shelf-life, quality and safety of food product</t>
  </si>
  <si>
    <t>Exercise flexibility in behaviours or approaches to respond to changes and evolving contexts</t>
  </si>
  <si>
    <t>Design and apply additive manufacturing workflows to create three-dimensional objects</t>
  </si>
  <si>
    <t>Design and apply advanced processing technology to manufacture food products that are appealing, tasty, nutritious and have a long shelf life</t>
  </si>
  <si>
    <t>Perform heat treatment processes on aircraft parts and components using appropriate tools, equipment, materials and methods in accordance with applicable technical manuals and organisational procedures</t>
  </si>
  <si>
    <t>Select and manage affiliates to strengthen customer engagement, enhance lead conversion, broaden the reach of marketing efforts and optimise marketing return-on-investment</t>
  </si>
  <si>
    <t>Plan and implement Agile methodology and the use of adaptive and iterative methods and techniques in the software development lifecycle to account for continuous evolution, development, and deployment to enable seamless delivery of the application to the end user</t>
  </si>
  <si>
    <t>Initiate aircraft descent, approach and landing in accordance with procedures and Air Traffic Control (ATC) instructions to ensure safe landing within the runway environment</t>
  </si>
  <si>
    <t>Operate aircraft to ensure smooth and safe handling during all phases of flights</t>
  </si>
  <si>
    <t>Maintain aircraft navigation and automated flight systems using appropriate resources and conduct functional tests after maintenance work. This includes maintenance of radar navigation, radio and inertial navigation, and automated flight control systems.</t>
  </si>
  <si>
    <t>Perform take-off roll in accordance with Standard Operating Procedures (SOPs) to ensure take-off operations</t>
  </si>
  <si>
    <t>Plan, develop and implement marketing concepts and campaigns for airlines to drive sales and build brand equity</t>
  </si>
  <si>
    <t>Implement and drive improvements in service quality standards at the airports</t>
  </si>
  <si>
    <t>Analyse research data, interpret results generated and link them to the research question or related findings in scientific literature</t>
  </si>
  <si>
    <t>Verify analytical methods used to ensure accuracy, validity and reliability of methods</t>
  </si>
  <si>
    <t>Develop, select and apply algorithms and advanced computational methods to enable systems or software agents to learn, improve, adapt and produce desired outcomes or tasks which also involves the interpretation of data, including the application of data modelling techniques to explore and address a specific issue or requirement</t>
  </si>
  <si>
    <t>Develop applications based on the design specifications; encompassing coding, testing, debugging, documenting and reviewing and/or refining it across the application development stages in accordance with defined standards for development and security. The complexity of the application may range from a basic application to a context-aware and/or augmented reality application that incorporates predictive behaviour analytics, geo-spatial capabilities and other appropriate algorithms. The technical skill includes the analysis and possibly the reuse, improvement, reconfiguration, addition or integration of existing and/or new application components</t>
  </si>
  <si>
    <t>Provide ongoing technical support and improvements to users of applications including technical guidance and assistance related to the installation and maintenance of applications</t>
  </si>
  <si>
    <t>Develop applications based on the design specifications; encompassing coding, testing, debugging, documenting and reviewing and/or refining it across the application development stages in accordance with defined standards for development and security. The complexity of the application may range from a basic application to a context-aware and/or augmented reality application that incorporates predictive behaviour analytics, geo-spatial capabilities and other appropriate algorithms. The technical skill includes the analysis and possibly the reuse, improvement, reconfiguration, addition or integration of existing and/or new application components.</t>
  </si>
  <si>
    <t>Integrate data or functions from one application program with that of another application program - involves development of an integration plan, programming and the identification and utilisation of appropriate middleware to optimise the connectivity and performance of disparate applications across target environments</t>
  </si>
  <si>
    <t>Provide ongoing technical support and improvements to users of applications. This includes technical guidance and assistance related to the installation and maintenance of applications, fixing and resolution of application problems or disruptions, and response to change requests that will enhance the operations and usage of an application</t>
  </si>
  <si>
    <t>Utilise holistic design approaches for the conceptualisation, development and enhancement of design solutions</t>
  </si>
  <si>
    <t>Apply algorithmic and statistical knowledge to integrate Artificial Intelligence into project execution and maintenance processes</t>
  </si>
  <si>
    <t>Apply algorithmic, statistical and engineering knowledge to integrate artificial intelligence into engineering processes</t>
  </si>
  <si>
    <t>Design and implement assessment methods and tools to evaluate learner progress</t>
  </si>
  <si>
    <t>Develop programs to implement interactive sound and sound effects within electronic games</t>
  </si>
  <si>
    <t>Ensure the quality of services adheres to standards and develop initiatives to enhance quality</t>
  </si>
  <si>
    <t>Facilitate the design and implementation of augmented reality applications to increase efficiency of work processes</t>
  </si>
  <si>
    <t>Maintain, oversee and review automated processes and systems within a department</t>
  </si>
  <si>
    <t>Maintain automation systems to meet operation requirements as well as propose strategies for improvement of automation systems' performance</t>
  </si>
  <si>
    <t>Monitor automated equipment and control systems to ensure quality execution of the manufacturing process flow</t>
  </si>
  <si>
    <t>Use automated process control to reduce process variations and detect process deviations</t>
  </si>
  <si>
    <t>Design processes that utilise automated manufacturing equipment and control systems</t>
  </si>
  <si>
    <t>Design and commission automated systems</t>
  </si>
  <si>
    <t>Design and commission automated systems as well as evaluate the system design specification against functional requirements</t>
  </si>
  <si>
    <t>Implement preventive and corrective maintenance activities of Automatic Fare Collection (AFC) auxiliary systems</t>
  </si>
  <si>
    <t>Implement preventive and corrective maintenance activities of Automatic Fare Collection gates</t>
  </si>
  <si>
    <t>Implement preventive and corrective maintenance activities of Automatic Fare Collection (AFC) sales devices</t>
  </si>
  <si>
    <t>Manage control systems and information technology to reduce the need for human work in the production of goods and services in order to streamline operations in terms of speed, reliability and product output</t>
  </si>
  <si>
    <t>Adopt and incorporate automation technology within landscape operations to improve productivity, efficiency and effectiveness</t>
  </si>
  <si>
    <t>Apply automation process control to monitor performance metrics and quality of manufacturing outputs to determine the optimal settings as well as productivity improvement strategies</t>
  </si>
  <si>
    <t>Manage equipment and information technologies and integrate into organisation operations or processes to achieve organisation desired outcomes</t>
  </si>
  <si>
    <t>Maintain automation systems to meet operation requirements as well as propose strategies for the automation systems performance improvement</t>
  </si>
  <si>
    <t>Identify suitable models in the design and implementation of autonomous machines in existing operations, as well as formulate and present validating strategies for management‚Äôs approval and review and refine them on a continuous basis</t>
  </si>
  <si>
    <t>Integrate autonomous systems and technologies in operational workflows, including processes, maintenance, logistics and plant surveillance, to enhance productivity and precision, and reduce reliance on manual tasks</t>
  </si>
  <si>
    <t>Mitigate security threats by deploying behavioural analysis and predictive screening techniques</t>
  </si>
  <si>
    <t>Examine psychological, behavioural, emotional and social factors to uncover insights on how people behave and make decisions</t>
  </si>
  <si>
    <t>Apply data analytics techniques and tools to analyse significant volumes of data and draw patterns and trends for investigating business problems</t>
  </si>
  <si>
    <t>Analyse and validate significant volumes of data to discover and quantify patterns and trends to improve business operations</t>
  </si>
  <si>
    <t>Develop plans to mitigate risks in the context of customer billing and data</t>
  </si>
  <si>
    <t>Manage billing operations to improve efficiency and data integrity</t>
  </si>
  <si>
    <t>Design landscapes with the objective of increasing user engagement with nature</t>
  </si>
  <si>
    <t>Design buildings with the objective of connecting nature using natural elements to the built environment</t>
  </si>
  <si>
    <t>Publish and maintain informal websites for information sharing and discussion in a 'diary' style format with entries or 'posts' uploaded and updated in chronological order to drive brand perceptions and experience</t>
  </si>
  <si>
    <t>Collaborate with stakeholders from different backgrounds or with different abilities, including diversity dimensions such as race, ethnicity, religion, gender orientation, age, physical and learning ability, education, socio-economic status and political belief, to understand the interests of diverse groups and build an inclusive work environment</t>
  </si>
  <si>
    <t>Use Building Information Modelling to make design, project and operational information accurate, accessible and actionable</t>
  </si>
  <si>
    <t>Develop internal infrastructure to ensure organisational resilience and maintenance of the availability, stability and integrity of critical systems, processes and stakeholders that support and drive key aspects of the business. This includes the planning, designing and testing contingency plans and setting up of internal systems and structures which are ready to respond to potential threats and maintain desired levels of continuity.</t>
  </si>
  <si>
    <t>Implementing data analytics within the organisation to generate business insights and intelligence through the use of statistical and computational techniques and tools, algorithms, predictive data modelling and data visualisation</t>
  </si>
  <si>
    <t>Implement data analytics within the organisation to generate business insights and intelligence through the use of statistical and computational techniques and tools, algorithms, predictive data modelling and data visualisation</t>
  </si>
  <si>
    <t>Analyse data pertaining to the business landscape and environment, including competitor-analysis, trends and developments in laws and regulations and the impact on the business</t>
  </si>
  <si>
    <t>Analyse data pertaining to the business landscape and environment, including competitor-analysis</t>
  </si>
  <si>
    <t>Identify and evaluate digitisation and innovative business opportunities provided by new advancements in information and communication technology to establish new services or businesses to bridge the physical and digital worlds</t>
  </si>
  <si>
    <t>Define and operationalise business metrics and hypotheses to enable data analytics and business insight generation to inform business and strategy</t>
  </si>
  <si>
    <t>Elucidate data using business intelligence tools and data analytics techniques to uncover trends and generate insights, to anticipate issues and formulate solutions</t>
  </si>
  <si>
    <t>Identify and scope business requirements and priorities through rigorous information gathering and analysis as well as clarification of the solutions, initiatives and programmes to enable effective delivery. This also involves the development of a compelling and defensible business case and the articulation of the potential impact of the solution to the business</t>
  </si>
  <si>
    <t>Identify new business opportunities to better meet the needs of existing markets and bring benefits to the organisation</t>
  </si>
  <si>
    <t>Analyse business processes for improvement, optimisation and efficiency</t>
  </si>
  <si>
    <t>Manage and optimise an organisation's business processes for efficiency and effectiveness</t>
  </si>
  <si>
    <t>Analyse business processes and workflows within the organisation and identification of new approaches to completely redesign business activities or optimise performance, quality and speed of services or processes. This includes exploration of automating and streamlining processes, evaluation of associated costs and benefits of redesigning business processes, as well as identification of potential impact, change management activities and resources required.</t>
  </si>
  <si>
    <t>Analyse business processes and workflows within the organisation and identification of new approaches to completely redesign business activities or optimise performance, quality and speed of services or processes. This includes the exploration of automating and streamlining processes, evaluation of associated costs and benefits of redesigning business processes, as well as the identification of the potential impact and the change management activities and resources required</t>
  </si>
  <si>
    <t xml:space="preserve">Map business requirements to existing processes to identify gaps or opportunities for possible solutions and evaluate impact of solutions against requirements to propose adjustments as needed </t>
  </si>
  <si>
    <t>Quantify and reduce the organisational carbon footprint</t>
  </si>
  <si>
    <t>Provide continuity of care to patients across different settings to ensure smooth transition within teams and across settings</t>
  </si>
  <si>
    <t>Conduct cargo operations associated with the instructions, procedures and labels relevant to the processing of the receipt and delivery of containers and cargo</t>
  </si>
  <si>
    <t>Establish category management principles to identify trends, opportunities and risks, as well as monitor and manage internal systems to evaluate level of spending</t>
  </si>
  <si>
    <t>Initiate and facilitate organisational changes and business transformation initiatives</t>
  </si>
  <si>
    <t>Perform chemical processing applications on parts and components using appropriate tools, equipment, materials and methods in accordance with applicable technical manuals and organisational procedures</t>
  </si>
  <si>
    <t>Use information from observation and documentation of children‚Äôs learning and development to design appropriate child-centric learning experiences</t>
  </si>
  <si>
    <t>Perform observation and documentation of children‚Äôs learning and development to gain an in-depth understanding of each child</t>
  </si>
  <si>
    <t>Implement safety standards and procedures, and appropriate courses of action to ensure the safety and protection of children</t>
  </si>
  <si>
    <t>Manage Early Childhood screening and assessment to gather information, and work with specialist professionals to meet child needs</t>
  </si>
  <si>
    <t>Manage the design, technical specification, selection, modification and troubleshooting of civil structures and systems to provide civil and structural engineering discipline support to construction, maintenance and project teams</t>
  </si>
  <si>
    <t>Manage claims processing to ensure accurate and timely payment on laytime and demurrage billing</t>
  </si>
  <si>
    <t>Validate processes and methods for achieving required standards of cleanliness</t>
  </si>
  <si>
    <t>Communicate with clients and caregivers to deliver and facilitate the continuity of care</t>
  </si>
  <si>
    <t>Provide support to therapists in delivering and facilitating continuity of care with clients and caregivers</t>
  </si>
  <si>
    <t>Manage preparation, receipt, dispatch and storage of Clinical Investigational Drug (CID)</t>
  </si>
  <si>
    <t>Drive and maintain clinical excellence through development of services</t>
  </si>
  <si>
    <t>Implement cloud solutions to enhance business performance and security of IT systems</t>
  </si>
  <si>
    <t>Manage supply chains through cloud computing technologies in order to offer a collaborative framework with centralised storage and contact points, fewer visibility barriers, and opportunities to enact simplified, standardised processes</t>
  </si>
  <si>
    <t>Manage cloud computing technologies in order to offer a collaborative framework with centralised storage and contact points, fewer visibility barriers, and opportunities to enact simplified, standardised processes</t>
  </si>
  <si>
    <t>Develop and implement coaching and mentoring approaches to address learner developmental needs</t>
  </si>
  <si>
    <t>Perform surface coating processes on parts and components using appropriate tools, equipment, materials and methods in accordance with applicable technical manuals and organisational procedures.</t>
  </si>
  <si>
    <t>Perform processes involved in cold chain management which include packaging and material handling equipment for storage and during transportation</t>
  </si>
  <si>
    <t>Manage relationships and work collaboratively and effectively with others to achieve goals</t>
  </si>
  <si>
    <t>Understand services, contributions and perspectives from other organisations, settings, disciplines and professionals, and apply integrated approaches to deliver interventions to clients</t>
  </si>
  <si>
    <t>Analyse services, contributions and perspectives across disciplines, and implement collaborative practices to provide caregiving and education for all children</t>
  </si>
  <si>
    <t>Implement Common Data Environment (CDE) to improve the management of data and information to facilitate decision making and increase the efficiency of project delivery</t>
  </si>
  <si>
    <t>Convey and exchange thoughts, ideas and information effectively through various mediums and approaches</t>
  </si>
  <si>
    <t>Establish and foster partnerships with community stakeholders through a culture of collaboration to develop mutually beneficial programmes for children and families</t>
  </si>
  <si>
    <t>Produce structures from smaller components by interpreting hull structure drawings, mechanical equipment drawings, electrical drawings and other technical drawings applicable to marine equipment, ships, rigs and conversions</t>
  </si>
  <si>
    <t>Use programming and computational strategies for design processes to enable design optioneering, automation and optimisation</t>
  </si>
  <si>
    <t>Develop, select and apply algorithms and advanced computational methods to enable systems or software agents to learn, improve, adapt and produce desired outcomes or tasks. This also involves the interpretation of data, including the application of data modelling techniques to explore and address a specific issues or requirements</t>
  </si>
  <si>
    <t>Programme and configure computer numerical control machines and equipment to manufacture marine equipment and ship, rig and/or conversion components</t>
  </si>
  <si>
    <t>Develop and deploy vision analytics algorithm and spatial sensing and/or reasoning systems</t>
  </si>
  <si>
    <t>Commission computerised systems for use in biopharmaceuticals manufacturing facilities</t>
  </si>
  <si>
    <t>Perform condition monitoring and evaluate the effectiveness of preventive and predictive maintenance strategies</t>
  </si>
  <si>
    <t>Perform engineering and equipment maintenance with condition-based monitoring techniques and tools</t>
  </si>
  <si>
    <t>Track systematically and manage changes and revisions in software projects to ensure that all changes are accounted for and to protect assets against unauthorized change, diversion and inappropriate use</t>
  </si>
  <si>
    <t>Build consensus, maintain the best interests of the organisation and utilise knowledge of conflict management techniques to diffuse tensions and achieve resolutions effectively</t>
  </si>
  <si>
    <t>Devise frameworks for consumer intelligence analysis to develop an understanding of customer knowledge from various customer touch points, for example, customer relationship management (CRM), point-of-sale (POS) an e-commerce systems</t>
  </si>
  <si>
    <t>Manage and content delivery over digital platforms by designing, deploying, operating and maintaining Content Delivery Networks (CDNs)</t>
  </si>
  <si>
    <t>Execute technical processes to receive, record, transform and store content as per the organisation's standards, for the purpose of broadcast or distribution</t>
  </si>
  <si>
    <t>Create, curate and manage the organisation's web assets and content using appropriate systems and platforms to engage prospects and customers on the organisation's value propositions</t>
  </si>
  <si>
    <t>Manage information architecture and visual compositions of webpages and multimedia sites in order to communicate key messages</t>
  </si>
  <si>
    <t>Develop strategy for delivering consistent messaging through content on various platforms, including the conceptualisation and development of content and the optimisation of content delivery parameters to attract and engage target audience</t>
  </si>
  <si>
    <t>Apply continuous improvement processes to optimise operating cost, task efficiency and effectiveness in production, services and processes</t>
  </si>
  <si>
    <t>Manage the planning, building, testing and integration of codes, and deployment of software changes and updates into a live environment</t>
  </si>
  <si>
    <t>Apply continuous improvement processes to improve products, services or processes seeking incremental improvement over time or breakthrough improvement all at once</t>
  </si>
  <si>
    <t>Implement on-going efforts to improve products, services, and/or processes through leveraging on opportunities to streamline work, increase quality and reduce waste</t>
  </si>
  <si>
    <t>Develop capabilities in areas of communications and remote operations by programming logic circuits and erasable programmable read-only memory for ships, rigs and/or conversions</t>
  </si>
  <si>
    <t xml:space="preserve">Adopt diverse perspectives in combining ideas or information and making connections between different fields to create different ideas, improvements and solutions </t>
  </si>
  <si>
    <t>Examine, manage and connect issues and ideas from multiple perspectives to identify reasoning in a variety of fields with differing assumptions, contents and methods</t>
  </si>
  <si>
    <t>Devise customer behaviour analysis tools and approaches, to perform analysis on information pertaining to customer behaviours, leading to improved customer recommendations</t>
  </si>
  <si>
    <t>Devise frameworks for customer data analysis to develop an understanding of customer knowledge and behaviour from various customer touchpoints.</t>
  </si>
  <si>
    <t>Develop and implement a cohesive end-to-end customer journey and experience to engage a population of customers with changing profiles, demands and buying patterns</t>
  </si>
  <si>
    <t>Compile and analyse information gathered through various channels and manage communication across customer touch points to ensure a consistent and pleasant customer experience</t>
  </si>
  <si>
    <t xml:space="preserve">Identify the needs of customers, both internal and external, to deliver an effective customer experience </t>
  </si>
  <si>
    <t>Manage and analyse customer data to foster long-term relationships with customers and drive sales growth</t>
  </si>
  <si>
    <t>Detect and report cyber and data-related incidents, identify affected systems and user groups, trigger alerts and announcements to relevant stakeholders and efficient resolution of the situation.</t>
  </si>
  <si>
    <t>Develop and manage digital forensic investigation and reporting plan which specifies the tools, methods, procedures and practices to be used. This includes the collection, analysis and preservation of digital evidence in line with standard procedures and reporting of findings for legal proceedings</t>
  </si>
  <si>
    <t>Detect and report incidents, identify affected systems and user groups, trigger alerts and announcements to relevant stakeholders, and ensure efficient resolution of situations</t>
  </si>
  <si>
    <t>Develop cyber risk assessment and treatment techniques that can effectively pre-empt and identify significant security loopholes and weaknesses, demonstration of the business risks associated with these loopholes and provision of risk treatment and prioritisation strategies to effectively address the cyber-related risks, threats and vulnerabilities identified to ensure appropriate levels of protection, confidentiality, integrity and privacy in alignment with the security framework</t>
  </si>
  <si>
    <t>Develop awareness of cyber security threats</t>
  </si>
  <si>
    <t>Understand, develop and apply cybersecurity policies and procedures to ensure protection against cybersecurity risks and vulnerabilities, and to respond to cybersecurity breaches</t>
  </si>
  <si>
    <t>Apply cybersecurity frameworks and implement practices to ensure safe and reliable networks and systems</t>
  </si>
  <si>
    <t>Extract meaningful patterns and insights from data to improve organisational performance and decision-making</t>
  </si>
  <si>
    <t>Implementing data analytics within the organisation to generate business insights and intelligence through the use of statistical and computational techniques and tools, algorithms, predictive data modelling and data visualisation.</t>
  </si>
  <si>
    <t>Develop, select and apply statistical techniques, algorithms and advanced computational methods to enable systems or software agents to learn, improve, adapt and produce business insights and intelligence to address a specific issue or requirement</t>
  </si>
  <si>
    <t>Integrate the use of data analytics in the production environment for the identification of bottlenecks and system improvements</t>
  </si>
  <si>
    <t>Gather and use data and information for planning, monitoring and review</t>
  </si>
  <si>
    <t>Combine communication, data science and design to present complex insights and information in a manner that facilitates meaningful storytelling and better decision-making for the organisation</t>
  </si>
  <si>
    <t>Interpret and analyse data using statistical techniques to uncover trends and patterns to locate and define new process improvement opportunities</t>
  </si>
  <si>
    <t>Identify data sets for the application of statistical techniques to analyse and interpret large complex data to uncover trends or patterns in order to locate and define new process improvement opportunities</t>
  </si>
  <si>
    <t>Manage and maintain data centre resources, facilities and/or physical infrastructure to ensure smooth, stable and sustainable operations within data centres. This includes monitoring and managing energy supply requirements, availability and consumption, ensuring the necessary resources are in place to support a stable power supply and day-to-day management of data centre equipment. This involves the management of the physical environment / conditions within the data centre and implementation of security measures to safeguard the integrity of the data centre</t>
  </si>
  <si>
    <t>Collect, extract and interpret data according to defined requirements to obtain project insights</t>
  </si>
  <si>
    <t>Employ sound research methodologies to collect and manage data</t>
  </si>
  <si>
    <t>Collect human resource (HR) data from employees for the purpose of generating business and HR insights</t>
  </si>
  <si>
    <t>Specify and create a data structure or database model, including the setting of various parameters or fields that can be modified to suit different structured or unstructured data requirements, the design of data flow, as well as the development of mechanisms for maintenance, storage and retrieval of data based on the business requirements</t>
  </si>
  <si>
    <t>Develop and implement efficient and stable processes to collect, store, extract, transform, load and integrate data at various stages in the data pipeline. This also involves processing varying amounts of data from a variety of sources and preparing data in a structure that is easily access and analysed according to business requirements</t>
  </si>
  <si>
    <t>Apply legal and ethical principles in the collection, use, storage and disposal of data</t>
  </si>
  <si>
    <t>Develop and implement guidelines, laws, and regulations across the organisation for the handling of data at various stages in its lifecycle as well as the provision of advice on proper data handling and resolution of data breaches in a range of complex, ambiguous or multi-faceted contexts</t>
  </si>
  <si>
    <t>Develop, implement and practice guidelines, laws, and regulations across the organisation for the handling of data at various stages in its lifecycle as well as the provision of advice on proper data handling and resolution of data breaches</t>
  </si>
  <si>
    <t>Prepare, structure and manage human resource (HR) data and information to assist in the analyses of business and HR issues</t>
  </si>
  <si>
    <t>Implement data management systems to meet organisational requirements</t>
  </si>
  <si>
    <t>Plan and perform activities to migrate data between computer storage types or file formats</t>
  </si>
  <si>
    <t>Establish and deploy data modelling techniques to support narrative and predictive analytics efforts and identify trends and patterns for simulation and forecasting purposes</t>
  </si>
  <si>
    <t>Develop and implement a Data Protection Management Programme to comply with the Personal Data Protection Act 2012</t>
  </si>
  <si>
    <t>Assess the value of data to achieve a competitive advantage and business objectives</t>
  </si>
  <si>
    <t>Combine data insights, dynamic visual displays with illustrative and interactive graphics and narrative representative formats to present patterns, trends, meaning, messages and analytical insights from data or new concepts in a strategic manner</t>
  </si>
  <si>
    <t>Develop a robust and coherent data strategy and support architectures, policies, practices and procedures that enable the organisation to manage and utilise data in an effective manner. This includes introduction of innovative ways of organising, managing and integrating the data of the organisation to ensure their viability and ability to drive business value. It also includes the setting of information storage, sharing, handling and usage protocols to support alignment with relevant legislation and business strategies</t>
  </si>
  <si>
    <t>Analyse factory automation and manufacturing data to monitor the manufacturing processes for operations and product or process flow optimisation</t>
  </si>
  <si>
    <t>Implement contemporary techniques and dynamic visual displays, with illustrative and interactive graphics, to present patterns, trends, analytical insights from data or new concepts in a strategic manner for the intended audience</t>
  </si>
  <si>
    <t>Implement contemporary techniques, dynamic visual displays with illustrative and interactive graphics to present patterns, trends, analytical insights from data or new concepts in a strategic manner for the intended audience</t>
  </si>
  <si>
    <t>Process digital media files extracted from cameras in on-set production environments</t>
  </si>
  <si>
    <t>Perform Installation, coordination and upgrading of databases and database servers, performance monitoring and troubleshooting. This includes monitoring user access to database and optimisation of database performance, planning for backup and recovery, archived data maintenance and reporting</t>
  </si>
  <si>
    <t>Choose a course of action from several alternatives developed through a structured process in order to achieve intended goals</t>
  </si>
  <si>
    <t>Employ algorithmic and/or systematic route planning and improve logistics efficiencies using sophisticated logistics technology applications to ensure speedy parcel delivery</t>
  </si>
  <si>
    <t>Devise frameworks to assess market dynamics and execute analyses to uncover demand outlook of products or services</t>
  </si>
  <si>
    <t>Analyse and assess market dynamics to uncover demand and supply outlook of products to enable better positioning and identification of opportunities and suitability of offerings</t>
  </si>
  <si>
    <t>Utilise relevant design approaches for the conceptualisation, development and enhancement of design solutions</t>
  </si>
  <si>
    <t>Apply Design for Maintainability (DfM) principles throughout the project lifecycle to ensure effectiveness, safety and economies of scale for maintenance tasks</t>
  </si>
  <si>
    <t>Apply Design for Manufacturing and Assembly (DfMA) principles throughout construction project lifecycle to ensure effectiveness, safety and economies of scale for manufacturing and assembly</t>
  </si>
  <si>
    <t>Create designs that consider the limitations, regulations and guidelines on intellectual property, sustainability, diversity, inclusivity and accessibility, aligning to behaviours and actions which are generally accepted in the profession</t>
  </si>
  <si>
    <t>Manage the detection and monitoring of cyber risks to ensure it is safe from cyber risks</t>
  </si>
  <si>
    <t>Empower others to learn and develop their capabilities to enhance their performance and achieve personal or professional goals</t>
  </si>
  <si>
    <t>Develop targeted intervention plans according to client conditions and needs</t>
  </si>
  <si>
    <t>Construct design concepts, either digitally or physically, to develop deeper understanding of the designs and test their usability and functionality</t>
  </si>
  <si>
    <t>Develop and implement systematic procedures to organise digital content in collaborative and networked environments</t>
  </si>
  <si>
    <t>Leverage digital technology tools, systems, and software across work processes and activities to solve problems, drive efficiency and facilitate information sharing</t>
  </si>
  <si>
    <t>Use forensic technologies in the delivery of forensic services</t>
  </si>
  <si>
    <t>Develop, execute and evaluate digital marketing strategies and campaigns to promote online presence and deliver value proposition through the use of various digital marketing channels and platforms</t>
  </si>
  <si>
    <t>Develop, execute and evaluate digital marketing strategies and campaigns to promote online presence and deliver value propositions through the use of various digital marketing channels and platforms</t>
  </si>
  <si>
    <t>Develop digital outreach plans and marketing collaterals to communicate and enhance the organisation's employer brand</t>
  </si>
  <si>
    <t>Perform digital marketing activities, including Search Engine Optimisation (SEO), Search Engine Marketing (SEM) and affiliate marketing</t>
  </si>
  <si>
    <t>Apply and use principles of digital techniques and electronic instrument systems for maintenance, repair, overhaul or manufacturing of aircraft systems</t>
  </si>
  <si>
    <t>Develop digital technology enhancement projects to support the organisational objectives</t>
  </si>
  <si>
    <t>Evaluate the digital technology environment and the impact of digital technology development</t>
  </si>
  <si>
    <t>Develop and implement internal policies, processes and arrangements to guide and enable the prompt recovery of critical IT infrastructure and systems following a crisis or disaster. This includes monitoring the efficiency and effectiveness of response to significant incidents or disruptions and reviewing the organisation's disaster recovery plan and processes.</t>
  </si>
  <si>
    <t>Implement diversity and inclusion practices and strategies to raise awareness and ensure meaningful participation for all children</t>
  </si>
  <si>
    <t>Apply awareness and sensitivity in working professionally with diverse individuals, groups and communities</t>
  </si>
  <si>
    <t>Develop, manage and execute e-Commerce strategies and campaigns according to agreed timelines and budgetary requirements</t>
  </si>
  <si>
    <t>Develop, manage and execute e-commerce strategies and activities according to organisational objectives</t>
  </si>
  <si>
    <t>Integrate internet-based technologies with back-end processes to improve logistics operations and develop new logistic management practices to support technological advances</t>
  </si>
  <si>
    <t>Design and implement curriculum to cater the developmental needs of children</t>
  </si>
  <si>
    <t>Demonstrate effective communicative skills when communicating with clients and caregivers</t>
  </si>
  <si>
    <t>Perform elastomer seals applications on aircraft parts and components using appropriate tools, equipment, materials and methods in accordance with applicable technical manuals and organisational procedures</t>
  </si>
  <si>
    <t>Execute non-destructive electrical tests to ensure insulation-resistance, continuity, and satisfactory performance of electrical equipment and installations against organisational and regulatory standards and requirements</t>
  </si>
  <si>
    <t>Manage and monitor electrical, electronic and control engineering systems</t>
  </si>
  <si>
    <t>Manage and process electricity metering data for electricity market settlements by Energy Market Company, billings by retail electricity licensees or market support service licensees and to resolve issues with end users, metering equipment service providers or meter readers</t>
  </si>
  <si>
    <t>Demonstrate good grasp of electronic trading key drivers and perform market analysis activities to establish a seamless system to allow investors and traders to place trades and monitor performance</t>
  </si>
  <si>
    <t>Implement control systems to perform pre-defined tasks and also real-time monitoring for the real world</t>
  </si>
  <si>
    <t>Design and set up interface and interconnections from or among sensors, through a network, to a main location, to enable transmission of information</t>
  </si>
  <si>
    <t>Program an embedded system using permitted programming interfaces provided by the system to support creation of devices that do not operate on traditional operating systems</t>
  </si>
  <si>
    <t>Review new developments in emerging technologies as well as lead analysis of emerging technologies</t>
  </si>
  <si>
    <t>Review new developments in emerging technology to determine their relevance to the organisation</t>
  </si>
  <si>
    <t>Monitor, gather data and identify emerging technology trends, developments, products, services and techniques for integration and perform cost-benefit analysis and evaluation of their relevance, viability, sustainability and potential value add to the business</t>
  </si>
  <si>
    <t>Monitor and integrate emerging technology trends and developments, structured data gathering for the identification of new and emerging technological products, services and techniques. In addition, the performance of cost-benefit analysis and evaluation of their relevance, viability, sustainability and potential value add to the business</t>
  </si>
  <si>
    <t>Perform energy audits to optimise the energy performance of energy consuming systems and manage energy consumption</t>
  </si>
  <si>
    <t>Formulate portfolio optimisation strategies to maximise profitability</t>
  </si>
  <si>
    <t>Set up control procedures for an assurance engagement</t>
  </si>
  <si>
    <t>Inspect and certify aircraft engine parts, accessories, modules and components using appropriate resources.</t>
  </si>
  <si>
    <t>Facilitate the design of products to meet requirements for functionality and performance</t>
  </si>
  <si>
    <t>Facilitate the design of products to meet requirements for functionality and performance.</t>
  </si>
  <si>
    <t>Provide discipline engineering technical support and expertise in technical specifications, modifications, asset integrity and troubleshooting of engineering equipment and systems, to production, maintenance and project teams</t>
  </si>
  <si>
    <t>Perform manual handling techniques to receive aircraft engines, components and parts, conduct first article inspections and pack using appropriate resources</t>
  </si>
  <si>
    <t>Operationalise a business strategy on the planning and development of business structures and models to facilitate the evolution of a business to its desired future state. This involves the review and prioritisation of market trends, evaluation of alternative strategies, as well as the strategic evaluation and utilisation of enterprise capability and technology to support business requirements</t>
  </si>
  <si>
    <t>Manage database design, architecture, optimisation, deployment, troubleshooting as well as capacity planning, refinement of logical design, handling of back-up and recovery plans, in order to support business requirements</t>
  </si>
  <si>
    <t>Understand the latest industry and/or client standards regarding Environment and Social Governance (ESG) and undertake ESG research activities</t>
  </si>
  <si>
    <t>Develop and execute plans to manage the adverse impact of landscape operations on the environment</t>
  </si>
  <si>
    <t>Develop Environmental Management System (EMS) frameworks and implement procedures and practices to ensure compliance with legal and organisational requirements as well as commitment to environment protection</t>
  </si>
  <si>
    <t>Apply an effective and systematic process for managing and maintaining Environmental Management System policies, standards, procedures and practices in accordance with legislative requirement and management system requirements</t>
  </si>
  <si>
    <t>Establish policies and procedures for sustainable environment practices covering green procurement, gas emissions, disposal methods, product quality standards and regulatory compliance</t>
  </si>
  <si>
    <t>Integrate environmental sustainability through the development, implementation and review of sustainability strategies and programmes against industry best practices</t>
  </si>
  <si>
    <t>Develop and evaluate discipline-specific engineering equipment and systems to continuously improve process plant performance within manufacturers‚Äô safe operating parameters and limits</t>
  </si>
  <si>
    <t>Execute equipment and systems testing procedures to ensure continuity of operations and meet standards of performance</t>
  </si>
  <si>
    <t>Implement preventive and corrective maintenance of escalator and travellator systems</t>
  </si>
  <si>
    <t>Understand the professional conduct, ethics and values and comply with the relevant legislation to uphold the integrity and reputation of the profession</t>
  </si>
  <si>
    <t>Apply conduct, ethics, values and relevant legislation to uphold the integrity and reputation of the organisation and the profession</t>
  </si>
  <si>
    <t>Employ forensic research methodologies to collect and manage data</t>
  </si>
  <si>
    <t>Create strategies to foster positive customer and/or patient experiences and deliver service excellence throughout the engagement lifecycle</t>
  </si>
  <si>
    <t>Recognise the central role of the family in every child's life and develop strategies for family engagement, nurturing trust and rapport and building capabilities in them to co-deliver interventions</t>
  </si>
  <si>
    <t>Generate finance-related insights to support the business in a strategic manner</t>
  </si>
  <si>
    <t>Manage organisation‚Äôs short and long-term financial needs while reviewing the organisation‚Äôs financial risk position and refining its financial plan</t>
  </si>
  <si>
    <t>Analyse the financial statements and data to provide insights about the financial performance and position of the organisation over time</t>
  </si>
  <si>
    <t>Develop financial models and valuation models to arrive at valuation conclusions</t>
  </si>
  <si>
    <t>Develop financial models and valuation models to arrive at a valuation conclusion</t>
  </si>
  <si>
    <t>Facilitate strategic decision-making on the organisation‚Äôs business finances by collating, verifying and analysing financial data in reports</t>
  </si>
  <si>
    <t>Establish internal control framework for audit purposes</t>
  </si>
  <si>
    <t>Maintain accurate calculation of flight performance data and assess its implications on flight paths</t>
  </si>
  <si>
    <t xml:space="preserve">Harvest flowers and foliage in a nursery for sale or use in a project </t>
  </si>
  <si>
    <t>Establish quality standards and safety requirements for food and beverages served during flights</t>
  </si>
  <si>
    <t>Audit and assess the quality of in-flight meals to enhance food and beverage quality and safety</t>
  </si>
  <si>
    <t>Audit and assess the quality of food and beverages to ensure compliance</t>
  </si>
  <si>
    <t>Innovate new food products through the creation and refinement of recipes</t>
  </si>
  <si>
    <t>Analyse food product designs to establish manufacturing process workflows and identify potential risks and problems to reduce manufacturing costs</t>
  </si>
  <si>
    <t>Apply methods to analyse ingredients and manufactured products for safety and quality management</t>
  </si>
  <si>
    <t>Apply food science principles food preparation</t>
  </si>
  <si>
    <t>Interpret and analyse data using statistical techniques to uncover trends and patterns in finance and accounting documentation which are indicative of fraudulent activities</t>
  </si>
  <si>
    <t>Fabricate components through processes using suitable compression, tension, shear, combined and/or other types of stresses to cause material deformation</t>
  </si>
  <si>
    <t>Provide reception and front desk services to guests, including guest registration and room check-in and check-out processes</t>
  </si>
  <si>
    <t>Manage fuel contracts, interface with energy markets, and perform trading nominations for fuel trading</t>
  </si>
  <si>
    <t>Design and develop heuristic algorithms, programming logic and code to implement Artificial Intelligence features in games</t>
  </si>
  <si>
    <t>Develop scripts to implement quests, missions and challenges to achieve the vision of gameplay</t>
  </si>
  <si>
    <t>Plan and execute effective game quality assurance testing processes to ensure the identification and rectification of issues with game performance and to deliver an engaging gameplay experience</t>
  </si>
  <si>
    <t>Develop programs to automate game testing to improve the efficiency and effectiveness of the game quality assurance processes</t>
  </si>
  <si>
    <t>Implement and enhance the functionality of user interface for games</t>
  </si>
  <si>
    <t>Incorporate game mechanics such as points, levels, badges, challenges, leader boards, and rewards in non-game business scenarios to lower customer acquisition costs and drive customers' engagement as well as loyalty</t>
  </si>
  <si>
    <t>Design and balance rules of the game, including core game mechanics, game economy, rewards and progression, in order to create an engaging user experience</t>
  </si>
  <si>
    <t>Perform field tests and maintenance for cathodic protection systems and equipment</t>
  </si>
  <si>
    <t>Implement gas meter maintenance programmes</t>
  </si>
  <si>
    <t>Manage and process metering data to resolve issues by end users</t>
  </si>
  <si>
    <t>Manage the design, technical specification, selection, modification and troubleshooting of geotechnical equipment, structures and systems to provide geotechnical engineering discipline support to construction, maintenance and project teams</t>
  </si>
  <si>
    <t>Operate in cross-cultural environments, demonstrating an awareness of the wider global context and markets to identify potential opportunities and risks</t>
  </si>
  <si>
    <t>Implement Current Good Manufacturing Practices in the design, monitoring, and control of manufacturing processes and facilities to ensure the potency, quality, and purity of biopharmaceuticals products</t>
  </si>
  <si>
    <t>Develop environmental sustainability plans throughout the building lifecycle through the development, implementation and review of sustainability strategies to enhance environmental performance</t>
  </si>
  <si>
    <t>Manage facility operations and maintenance to minimise environmental impact and operational costs efficiently</t>
  </si>
  <si>
    <t>Integrate environmental sustainability through the development, implementation and review of sustainability strategies and programmes that reduce waste, conserve energy, and use replacements for hazardous substances.</t>
  </si>
  <si>
    <t>Formulate quantitative environmental models, product designs and waste reduction plans in order to drive clean energy and/or green shipping initiatives</t>
  </si>
  <si>
    <t>Perform safety audit inspections on Ground Support Equipment (GSE) to ensure they are functioning according to specifications of Original Equipment Manufacturers (OEMs) and established safety standards</t>
  </si>
  <si>
    <t>Assess group profile and dynamics to inform learning facilitation and group interaction approaches</t>
  </si>
  <si>
    <t>Plan and provide group therapy interventions</t>
  </si>
  <si>
    <t>Manage relevant information for the evaluation of the health effects caused by hazardous substances commonly found at the workplace to initiate timely intervention actions</t>
  </si>
  <si>
    <t>Plan, conduct and evaluate health education programmes to promote health and prevent illnesses</t>
  </si>
  <si>
    <t>Raise awareness to maintain and optimise health and well-being of clients</t>
  </si>
  <si>
    <t>Establish health, hygiene and nutrition standards and procedures that support children‚Äôs development</t>
  </si>
  <si>
    <t>Analyse effects of heat treatments to determine suitable materials and treatment processes to achieve required material properties for manufactured components and products</t>
  </si>
  <si>
    <t xml:space="preserve">Collect and analyse hospitality data to provide business insights and drive business decisions </t>
  </si>
  <si>
    <t>Conduct of hull inspections to determine its integrity and seaworthiness</t>
  </si>
  <si>
    <t>Deploy statistical and analytical techniques and tools to generate human resource-related insights and projections to support the business</t>
  </si>
  <si>
    <t>Innovate human resource (HR) processes and practices through digitalisation by evaluating its impact on the delivery of HR services</t>
  </si>
  <si>
    <t>Develop and implement human resource (HR) service management frameworks, incorporating service quality standards, agreements and metrics</t>
  </si>
  <si>
    <t>Implement Human-Robot Collaboration (HRC) applications to enhance the efficiency and effectiveness of work processes</t>
  </si>
  <si>
    <t>Develop, evaluate and refine policies and processes to guide recovery of critical Information Technology (IT) infrastructure and systems following a crisis or disaster</t>
  </si>
  <si>
    <t>Perform digital image processing and industrial vision inspections using imaging hardware and optics and advanced processes in accordance with design specifications and organisational requirements</t>
  </si>
  <si>
    <t>Define the creative vision and techniques for creative immersive experiences and conceive content designs to be delivered through the use of immersive media</t>
  </si>
  <si>
    <t>Promote organisation's products and services through creating quality, customer-centric content for blogs, podcasts, videos, eBooks, newsletters, whitepapers, SEO, physical products, social media marketing, and other forms of content marketing to attract customers through the different stages of the purchase funnel</t>
  </si>
  <si>
    <t>Manage flight operations, airport activities and affected passengers during inclement weather conditions</t>
  </si>
  <si>
    <t>Demonstrate awareness and sensitivity in working professionally with diverse individuals, groups and communities who represent various cultural and personal backgrounds and characteristics</t>
  </si>
  <si>
    <t>Develop and implement intervention plans that integrate the goals, needs, interests and capabilities of children with the desired functional outcomes</t>
  </si>
  <si>
    <t>Manage of indoor air quality (IAQ) through the identification and analysis of IAQ problems</t>
  </si>
  <si>
    <t>Manage Indoor Environmental Quality (IEQ) through the identification and analysis of conditions inside buildings</t>
  </si>
  <si>
    <t>Influence behaviours, beliefs or attitudes in order to achieve desired outcomes and solutions</t>
  </si>
  <si>
    <t>Develop awareness of various risks related to Infocomm Technology (IT), information security and data privacy</t>
  </si>
  <si>
    <t>Present data using meaningful visual illustrations, iconographies, graphs and charts for easy and accessible discovery and communication of data insights aimed at specific business objectives</t>
  </si>
  <si>
    <t>Develop, evaluate and refine policies and processes to guide recovery of critical Information Technology infrastructure and systems following a crisis or disaster</t>
  </si>
  <si>
    <t>Gather and measure data on topics targeted to answer relevant questions</t>
  </si>
  <si>
    <t>Collect and analyse information and data to obtain business insights for business activities</t>
  </si>
  <si>
    <t>Manage organisation‚Äôs network and data security, ensuring an ongoing rigorous review of the organisation‚Äôs digital, cyber and application security and IT network infrastructures, to ensure multiple layers of defences to protect proprietary data from attack and the organisation‚Äôs reputation</t>
  </si>
  <si>
    <t>Provide Information Technology (IT) application and security support by troubleshooting issues, identifying root causes, performing trend analysis and/or monitoring performance, to ensure issues are resolved.</t>
  </si>
  <si>
    <t>Set up, deploy and decommission infrastructure components and associated equipment in accordance to a set plan and established safety and/or quality procedures. This includes the assessment and preparation of appropriate site locations, infrastructure, the development of an installation plan, layout at the site, the testing of on-site systems, infrastructure components, equipment and the correction of issues and/or malfunctions</t>
  </si>
  <si>
    <t>Establish design policies and principles covering elements of connectivity, capacity, security, access, interfacing as well as the translation of that into the specifications, outline and design of IT infrastructure within the organisation, in order to support the business requirements</t>
  </si>
  <si>
    <t>Develop a robust strategy and plan for defining and managing a future-ready IT infrastructure, optimising its capacity, availability and synchronisation to enable an organisation's business operations. This involves evaluating infrastructure models and options for infrastructure components, managing infrastructure investments and facilitating the transformation toward the desired future infrastructure model</t>
  </si>
  <si>
    <t>Manage fixed equipment and piping inspection schemes, materials selection, construction, corrosion control, condition and fitness-for-service through on-stream, risk-based monitoring programmes and downtime inspections to provide inspection engineering technical support to maintenance, engineering design and project teams</t>
  </si>
  <si>
    <t>Create suitable foundations and connections among dependent machineries on board ships, rigs and/or conversions according to product specifications and manufacturers' recommendations in alignment with technical drawings</t>
  </si>
  <si>
    <t>Manage the technical design, selection, specification, modification and troubleshooting of instrumentation and control systems in process plants to provide instrumentation and control engineering design and support to production, maintenance and project teams</t>
  </si>
  <si>
    <t>Manage all instrumentation and control systems, including calibration specifications, processes and data</t>
  </si>
  <si>
    <t>Design instrumentation and control systems to measure and control the process variables of operating equipment and systems by interpreting equipment and system parameters</t>
  </si>
  <si>
    <t>Drive the adoption, integration and implementation of Integrated Digital Delivery (IDD) technologies to manage projects and building life-cycle efficiently from digital design, digital fabrication, digital construction to digital asset delivery and management</t>
  </si>
  <si>
    <t>Develop and execute a marketing plan on and across various channels and platforms as well as the tracking of customers' response and effectiveness to marketing communications on these channels. This also includes the integration of traditional and digital marketing channels and techniques where applicable</t>
  </si>
  <si>
    <t>Manage systems of interrelated computing devices and systems, mechanical and digital machines, objects and people to allow transfer of data over the network so as to support business requirements</t>
  </si>
  <si>
    <t>Monitor and maintain intellectual property processes and establish intellectual property policies and tactics</t>
  </si>
  <si>
    <t>Design and build intelligent machine reasoning systems that can integrate, make sense of, and act upon heterogeneous sensory information sources, using domain knowledge accumulated in respective industries</t>
  </si>
  <si>
    <t>Apply an integrated approach to coordinate and deliver inter-professional interventions to clients</t>
  </si>
  <si>
    <t>Develop trusting and respectful relationships with children</t>
  </si>
  <si>
    <t>Develop digital and/or physical interactions across technology, products, space and services media to enhance relationships and engagement with users</t>
  </si>
  <si>
    <t>Develop the Quality Assurance and Improvement Programme</t>
  </si>
  <si>
    <t>Implement Internet of Things (IoT) technologies to drive efficiency and effectiveness of operations</t>
  </si>
  <si>
    <t>Interrelate computing devices, equipment and machines data in a networked environment to provide specific solutions</t>
  </si>
  <si>
    <t>Interrelate computing devices, equipment and machines' data in a networked environment to provide specific solutions</t>
  </si>
  <si>
    <t>Provide support to therapists in performing interventions</t>
  </si>
  <si>
    <t>Develop targeted intervention plans according to client conditions and clinical practice guidelines</t>
  </si>
  <si>
    <t>Plan interventions with appropriate treatment goals for clients</t>
  </si>
  <si>
    <t>Manage, optimise and protect the organisation's IT assets. This includes the timely purchase, deployment, categorisation, maintenance and phase out of IT assets within the organisation in a way that optimises business value. Also includes development and implementation of procedures to guide the proper handling, usage and storage of IT assets to limit potential business or legal risks</t>
  </si>
  <si>
    <t>Set and monitor IT infrastructure, information, digital services and associated technology. This involves developing policies and practices to govern the organisation's approach toward handling and using IT products and services in order to ensure conformance with regulations and accountability in decision making in alignment with the business strategic plans and service standards</t>
  </si>
  <si>
    <t>Develop and review of standard operating procedures as well as service expectations for IT-related activities and processes. This includes the provision of clear guidelines for the organisation to carry out IT-related tasks in a manner that is effective, efficient and consistent with the IT service standards and quality standards of the organisation</t>
  </si>
  <si>
    <t>Plan, develop and communicate effective inward- and outward-facing IT strategies, solutions and action plans, driven by environment scanning and assessment of the business' future needs and long-term strategic direction. This involves devising internal management strategies and models to support and sustain IT transformations and alignment of IT investments and programmes with the strategy to optimise the business value from IT</t>
  </si>
  <si>
    <t>Fabricate components through the application of heat, pressure and/or friction to join structures together</t>
  </si>
  <si>
    <t>Develop and deploy systematic management of information within databases, documents, policies and procedures, as well as promote knowledge as a strategic organisational asset and key enabler of organisational learning.</t>
  </si>
  <si>
    <t>Analyse laboratory data</t>
  </si>
  <si>
    <t>Manage laboratory data for reporting and analysis purposes, ranging from collation, record, access and retrieval from the laboratory information management systems (LIMS)</t>
  </si>
  <si>
    <t>Implement Good Laboratory Practice procedures to ensure that performance, quality, health, and safety standards are met</t>
  </si>
  <si>
    <t>Manage laboratory operational activities including all analyses, work planning, scheduling, testing and validation required to meet internal and external customer requirements</t>
  </si>
  <si>
    <t>Perform and manage efficient watering and/or irrigation activities for the growth of plants</t>
  </si>
  <si>
    <t>Use of laser and optics to automate manufacturing processes by introducing amplified electromagnetism and optical technologies and alignment processes</t>
  </si>
  <si>
    <t>Use of laser and optics to automate manufacturing processes by introducing amplified electromagnetism and optical technologies for steelwork and alignment processes</t>
  </si>
  <si>
    <t>Manage the provision of laundry services to ensure timely delivery of processed laundry to external and internal customers</t>
  </si>
  <si>
    <t>Evaluate learners' knowledge to develop self-regulated learners</t>
  </si>
  <si>
    <t>Assess learner demographics and learning styles to formulate learning design and delivery approaches</t>
  </si>
  <si>
    <t>Deploy different learning approaches which enable continuous learning across different contexts to drive self development and the achievement of long-term career goals</t>
  </si>
  <si>
    <t>Manage employees' learning and development activities to maximise employees' potential and capabilities to contribute to the organisation</t>
  </si>
  <si>
    <t>Drive learning delivery activities to facilitate learning experiences, knowledge transfer and skills application</t>
  </si>
  <si>
    <t>Assess, design and integrate suitable learning modes to drive desired learning experiences</t>
  </si>
  <si>
    <t>Deliver learning experiences according to the profile and learning needs of the students, staff and/or professionals</t>
  </si>
  <si>
    <t>Plan and design learning experiences that are intellectually and academically engaging while imparting skills and competencies in students, staff, professionals and the public</t>
  </si>
  <si>
    <t>Evaluate the effectiveness of learning experiences and modify the teaching approaches and materials accordingly</t>
  </si>
  <si>
    <t>Design and evaluate learning solutions which drive performance enhancement</t>
  </si>
  <si>
    <t>Plan and implement Learning Support sessions to meet specific developmental and learning needs of children</t>
  </si>
  <si>
    <t>Design learning technologies to enhance learning experience and delivery</t>
  </si>
  <si>
    <t>Analyse, estimate and manage costs for cost efficiency and value maximisation throughout building life cycle</t>
  </si>
  <si>
    <t>Implement preventive and corrective maintenance of lift systems</t>
  </si>
  <si>
    <t>Manage breakbulk services for optimal delivery</t>
  </si>
  <si>
    <t>Manage load profiles and capacity certificates</t>
  </si>
  <si>
    <t>Adopt advanced quantitative methods to analyse, design, plan and control logistics systems in order to support business requirements</t>
  </si>
  <si>
    <t>Apply processes to align all components of business to quality requirements of the organisation in order to maximise quality and reduction of waste</t>
  </si>
  <si>
    <t>Manage and perform machining activities to manufacture and maintain products and components, incorporating computer numerical control and computer-aided manufacturing processes</t>
  </si>
  <si>
    <t>Evaluate impact of external factors on the organisation</t>
  </si>
  <si>
    <t>Establish and implement organisational maintenance strategies and programmes</t>
  </si>
  <si>
    <t>Develop and execute maintenance plans and schedules to optimise plant availability and reliability</t>
  </si>
  <si>
    <t>Plan and manage maintenance schedules in accordance with the organisational standards and Original Equipment Manufacturer‚Äôs recommendations</t>
  </si>
  <si>
    <t>Develop and implement manpower plans to support strategic and operational needs</t>
  </si>
  <si>
    <t>Estimate and fulfil manpower requirements to achieve business goals and targets</t>
  </si>
  <si>
    <t>Develop and implement manpower plans to support and meet the organisation‚Äôs strategic and operational needs</t>
  </si>
  <si>
    <t>Design cost-efficient, robust and reliable manufacturing processes aligned with stakeholder expectations, business priorities and industry best practices</t>
  </si>
  <si>
    <t>Perform process engineering and ensure the stability of the manufacturing process as well as troubleshoot process deviations and propose strategies for process performance improvement</t>
  </si>
  <si>
    <t>Manage manufacturing operations to ensure timely and quality delivery of production outcomes</t>
  </si>
  <si>
    <t>Apply mathematical formulae and principles of numerical analysis to marine engineering applications</t>
  </si>
  <si>
    <t>Formulate and execute corrective and/or preventative maintenance activities for marine equipment and systems used on ships and rigs</t>
  </si>
  <si>
    <t>Select appropriate materials to be used for marine equipment and components based on material property applications and industry requirements</t>
  </si>
  <si>
    <t>Manage feed supply for market demand and respond to feed shortfall, opportunity realisation for feed surplus and/or changes in customer demand</t>
  </si>
  <si>
    <t>Determine the viability of entering new markets, and develop adaptation strategies to customise products and services for the markets</t>
  </si>
  <si>
    <t>Implement market intelligence systems for the systematic collection and analysis of information about the market and trends in order to build competitive advantages</t>
  </si>
  <si>
    <t xml:space="preserve">Plan and conduct marketing and digital research and analysis to uncover market, customer and competitor trends in order to extract useful business insights. This also includes the evaluation of marketing activity effectiveness and development of ways to optimise marketing efforts </t>
  </si>
  <si>
    <t>Establish procedures in gathering, analysing and interpreting information about a market, a product or a service to be offered in a particular market and present findings to relevant stakeholders</t>
  </si>
  <si>
    <t>Develop market analysis frameworks and objectives to guide and conduct analyses of market trends, developments, competitive factors and economic changes to identify useful business insights, drive economic decisions and forecast market needs</t>
  </si>
  <si>
    <t>Apply market and industry knowledge to key service offerings as well as understand relevant laws and regulations in relevant markets to be able to customise advice to clients</t>
  </si>
  <si>
    <t>Devise the framework, manage and conduct the situational analysis process to uncover market trends and industry developments to identify new opportunities</t>
  </si>
  <si>
    <t>Develop evaluation strategies for marketing campaign effectiveness and analyse data to provide recommendations for improvements in future marketing campaigns</t>
  </si>
  <si>
    <t>Define an organisational marketing strategy, consider critical industry trends, customer segments and market developments as well as the communication and implementation of the strategy</t>
  </si>
  <si>
    <t>Manage playout, transmission and other broadcast processes to deliver content through linear programming over broadcast networks</t>
  </si>
  <si>
    <t>Analyse the inflow and outflow of material, substance or product flows across different industrial sectors or within ecosystems to achieve optimisation</t>
  </si>
  <si>
    <t>Verify correctness and usability of vendor products and services through specification-matching and quality checks</t>
  </si>
  <si>
    <t>Fabricate components and construct different structures by bringing together parts of different properties, dimensions and compositions</t>
  </si>
  <si>
    <t>Establish plans, organisation procedures and controls of flow of materials from the point of origin to the point of consumption and disposal</t>
  </si>
  <si>
    <t>Administer the study of material properties and applications to facilitate production, construction, engineering and processing of materials into specific designs</t>
  </si>
  <si>
    <t>Verify correctness and usability of vendor products and services through specification matching and quality checks</t>
  </si>
  <si>
    <t>Manage the quality of materials to ensure material specifications conform to product requirements</t>
  </si>
  <si>
    <t>Manage the design, technical specification, selection, modification and troubleshooting of mechanical equipment, structures and systems so as to provide mechanical engineering discipline support to construction, operations, maintenance and project teams</t>
  </si>
  <si>
    <t>Develop structured systems and processes to catalogue the organisation's content</t>
  </si>
  <si>
    <t>Design, implement and operate digital systems for managing the access to the organisation's content, including intellectual property and licensed content</t>
  </si>
  <si>
    <t>Develop and implement strategies to manage the distribution platform and partners through which the organisation‚Äôs content and services are delivered</t>
  </si>
  <si>
    <t>Perform safe handling and administration of medication</t>
  </si>
  <si>
    <t>Provide guidance to youths to facilitate their holistic development</t>
  </si>
  <si>
    <t>Develop processes to analyse profit performance of merchandise, evaluate trends of profitability and identify opportunities to adjust range of merchandise</t>
  </si>
  <si>
    <t>Evaluate potential applications of additive manufacturing with a specialised emphasis on metallic component manufacturing</t>
  </si>
  <si>
    <t>Employ interactive mobile apps as a marketing resource for 'anytime' and 'anywhere' customer acquisition, engagement, loyalty and lead conversion</t>
  </si>
  <si>
    <t>Manage the design processes for effective natural ventilation in tropical and sub-tropical climates</t>
  </si>
  <si>
    <t>Monitor network in order to provide for optimum levels of network performance and minimisation of downtime. This includes detection, isolation, recovery and limitation of the impact of failures on the network as well as provision of support to system users through ongoing maintenance information sharing and training</t>
  </si>
  <si>
    <t>Configure network hardware and software components according to organisational guidelines and technical requirements. This includes the implementation and configuration of multiple servers, network devices and network management tools as well as the management of user network access to ensure stable and reliable network operations</t>
  </si>
  <si>
    <t>Design and configure network systems to ensure the integrity of network infrastructure through the use of appropriate protection, detection and response mechanisms</t>
  </si>
  <si>
    <t>Analyse the natural gas network to coordinate bookings of available capacities, maintain optimal performance settings and drive enhancements to the network</t>
  </si>
  <si>
    <t>Create logically partitioned networks from a shared infrastructure to provide optimised and customised services for different users based on service level agreements</t>
  </si>
  <si>
    <t>Manage planning and design of gas network systems</t>
  </si>
  <si>
    <t>Apply new engine build processes for a production environment that includes designs for assembly, workplace design and layout, tooling, equipment and build process specifications and quality control in compliance with organisational procedures and regulatory requirements</t>
  </si>
  <si>
    <t>Develop and implement non-conformance procedures and practices to ensure non-conformance materials and products are identified and managed</t>
  </si>
  <si>
    <t>Perform eddy current inspections on components using appropriate tools, equipment, materials and methods meeting requirements and in accordance with organisational procedures</t>
  </si>
  <si>
    <t>Perform infrared inspections on components using appropriate tools, equipment and methods meeting requirements and in accordance with organisational procedures</t>
  </si>
  <si>
    <t>Perform liquid penetrant inspections on components using appropriate tools, equipment, materials and methods meeting requirements and in accordance with organisational procedures</t>
  </si>
  <si>
    <t>Perform magnetic particle inspections on components using appropriate tools, equipment, materials and methods meeting requirements and in accordance with organisational procedures</t>
  </si>
  <si>
    <t>Perform radiographic inspections on components using appropriate tools, equipment, materials and methods meeting requirements and in accordance with organisational procedures.</t>
  </si>
  <si>
    <t>Perform ultrasonic inspections on components using appropriate tools, equipment, materials and methods meeting requirements and in accordance with organisational procedures.</t>
  </si>
  <si>
    <t>Prepare sustainability and integrated reports of the organisation</t>
  </si>
  <si>
    <t>Adopt technology and innovative practices to drive quality and productivity</t>
  </si>
  <si>
    <t>Manages audit and penetration testing on operational security measures</t>
  </si>
  <si>
    <t>Develop the operational technology security frameworks, standard operating procedures and risk mitigation plans to ensure secure daily operations are well protected against risks, threats and vulnerabilities</t>
  </si>
  <si>
    <t>Develop order fulfilment guidelines and execute order fulfilment activities in accordance with service level agreements</t>
  </si>
  <si>
    <t>Manage the overall process of order processing and change orders of customers</t>
  </si>
  <si>
    <t>Assess the impact of learning solutions and interventions on organisation's desired outcomes and identify ways to enhance learning effectiveness</t>
  </si>
  <si>
    <t>Validate the methodologies and processes applied to package biopharmaceutical products to maintain quality standards and regulatory compliance</t>
  </si>
  <si>
    <t>Invest in paid advertising on search engines to maximise traffic on the organisation's digital assets and content on Pay-Per-Click (PPC) models to generate awareness as well as enhance customer engagement and lead conversions</t>
  </si>
  <si>
    <t>Provide patients with the necessary information pre- and post-consultations with doctors and promote awareness on health and wellness</t>
  </si>
  <si>
    <t>Provide patient counselling and patient education in accordance with institutions' protocols</t>
  </si>
  <si>
    <t>Empower patients and family members in self-care management through health coaching</t>
  </si>
  <si>
    <t>Develop and apply intelligent pattern recognition systems and techniques to analyse data and derive useful hidden patterns to solve problems</t>
  </si>
  <si>
    <t>Manage pharmacy equipment including the maintenance and procurement of equipment</t>
  </si>
  <si>
    <t>Maintain and enhance pharmacy information technology systems and workflows to ensure optimum performance</t>
  </si>
  <si>
    <t>Adopt a multi-faceted approach to the planning, design and management of open spaces</t>
  </si>
  <si>
    <t>Adopt multi-faceted approaches to the planning and design of spaces</t>
  </si>
  <si>
    <t>Develop plant economic models for current operations and growth scenarios according to business plans, to forecast optimal plant and economic configurations for supply and demand</t>
  </si>
  <si>
    <t>Develop plant economic models for current operations, and growth scenarios according to business plans, to forecast optimal plant and economic configurations for supply and demand</t>
  </si>
  <si>
    <t>Develop and implement plant turnaround management plans to achieve turnaround objectives in coordination with internal and external stakeholders</t>
  </si>
  <si>
    <t>Design and implement injection moulding systems to manufacture polymer-based products</t>
  </si>
  <si>
    <t>Evaluate potential applications of additive manufacturing with a specialised emphasis on polymeric product manufacturing</t>
  </si>
  <si>
    <t>Conduct tests and measurement taking to evaluate suitability of polymeric materials for uses in manufacturing</t>
  </si>
  <si>
    <t>Implementation of the organisation‚Äôs port equipment maintenance strategy pertaining to reduce downtime and enhance port operations</t>
  </si>
  <si>
    <t>Perform process control and monitoring in power generation plants to drive operational efficiency</t>
  </si>
  <si>
    <t>Conduct routine and ad hoc inspections to identify any power plant, equipment and system issues and potential hazards</t>
  </si>
  <si>
    <t>Investigate electricity supply quality issues to identify root causes and provide advice to consumers on mitigation solutions</t>
  </si>
  <si>
    <t>Provide professional supervision to supervisees to develop their practice capabilities and competencies</t>
  </si>
  <si>
    <t>Undertake systematic and data-driven investigations with other professionals to reflect, evaluate and innovate to improve their professional practice</t>
  </si>
  <si>
    <t>Perform precision measurements with relevant techniques and equipment to meet requirements for product conformity</t>
  </si>
  <si>
    <t>Develop and implement predictive maintenance strategies and plans to optimise equipment availability and reliability</t>
  </si>
  <si>
    <t>Develop and implement preventive maintenance workflows, procedures and practices to optimise plant equipment availability and reliability</t>
  </si>
  <si>
    <t>Perform independent price verification by using mark-to-market methodology to verify front office positions and adjust profit and loss reports to reserve for valuation adjustments.</t>
  </si>
  <si>
    <t xml:space="preserve">Analyse product, organisational and market factors, trends, pricing scenarios and valuation models to develop effective pricing strategies for products and solutions </t>
  </si>
  <si>
    <t>Manage print production, monitor progress and apply quality control procedures to ensure compliance with project specifications as well as contractual agreements</t>
  </si>
  <si>
    <t>Classify problems and associated implications as well as provide recommendations to resolve issues at hand</t>
  </si>
  <si>
    <t>Manage the lifecycle of problems to prevent problems and incidents from occurring, eliminate recurring incidents and minimise impact of unavoidable incidents</t>
  </si>
  <si>
    <t>Generate effective and efficient solutions to solve problems and capitalise on new opportunities</t>
  </si>
  <si>
    <t>Interpret and implement maintenance regimes, processes and procedures for maintenance and configuration and inspection of process analysers to ensure their optimal availability and reliability</t>
  </si>
  <si>
    <t>Apply Process Analytical Technology to design, analyse and control manufacturing processes to enhance production efficiency and quality</t>
  </si>
  <si>
    <t>Apply process control to monitor and optimise process plant performance and quality of production output</t>
  </si>
  <si>
    <t>Manage process development for new or significantly altered raw materials, catalysts or products including early stage piloting, trial runs and full-scale production</t>
  </si>
  <si>
    <t>Apply process design principles, engineering standards, control and safety strategies for the development of new and existing process plants</t>
  </si>
  <si>
    <t>Prepare process plant and equipment so that they are decommissioned before and commissioned after mechanical work respectively in accordance with safe work practices</t>
  </si>
  <si>
    <t>Evaluate strategic and longer-term impacts of change and improvement processes, as well as communicate to employees improvement plans, goals and changes to operational procedures</t>
  </si>
  <si>
    <t>Establish systems to discover critical processes and maximise these processes to achieve maximum efficiency in accordance with organisation procedures</t>
  </si>
  <si>
    <t>Implement improvements to current processes to maximise efficiency and effectiveness of operations</t>
  </si>
  <si>
    <t>Integrate process loops and/or architecture to optimise process interactions between and within process modules as well as formulate strategies for yield performance improvements</t>
  </si>
  <si>
    <t>Model manufacturing processes in order to ensure successful implementation</t>
  </si>
  <si>
    <t>Verify that routine manufacturing processes are consistently within a state of control</t>
  </si>
  <si>
    <t>Perform a structured approach in process operations troubleshooting by using appropriate tools, techniques and engineering documents to identify and locate causes of problems and correct them in a safe and reliable manner</t>
  </si>
  <si>
    <t>Analyse biopharmaceuticals manufacturing processes and identify adjustments that will reduce costs of manufacturing and increase quality, throughput and efficiency</t>
  </si>
  <si>
    <t>Manage process plant and equipment performance to safeguard and improve plant integrity and energy efficiency</t>
  </si>
  <si>
    <t xml:space="preserve">Apply processes to align all the business to the quality requirements of the organisation in order to maximise quality </t>
  </si>
  <si>
    <t>Develop Process Safety Management (PSM) frameworks and implement procedures and practices to ensure the integrity and reliability of safeguards and protection systems within process plant operations</t>
  </si>
  <si>
    <t>Operate, monitor and control process units and utilities in order to manage process operations and planning to meet organisational business targets</t>
  </si>
  <si>
    <t>Verify that processes are reproducible and consistent in delivering quality products according to specifications, and in line with international regulations</t>
  </si>
  <si>
    <t>Utilise component preparation, assembly and troubleshooting techniques to assemble manufacturing equipment, end-products and sub-components</t>
  </si>
  <si>
    <t xml:space="preserve">Manage new product design and development from research, conceptualisation, design, development, gatekeeping, piloting, market testing and evaluation to meet anticipated or known customer and market needs. This includes evaluating product suitability against defined requirements </t>
  </si>
  <si>
    <t>Manage new product design and development from Research and Development (R&amp;D), including initial product design concepts, small batch piloting, market testing and evaluation</t>
  </si>
  <si>
    <t>Evaluate consumer and market trends to determine value proposition, cost-effectiveness and profitability of proposed products in different markets</t>
  </si>
  <si>
    <t>Apply collaborative product lifecycle management solutions in the organisation for the purposes of creating a central repository for all product data and managing this information throughout the entire product lifecycle to improve efficiency, cost effectiveness and decision making</t>
  </si>
  <si>
    <t xml:space="preserve">Create and manage a product roadmap, involving the ideating, planning, forecasting, marketing and management of a product or a suite of products throughout stages of its lifecycle, from its conceptualisation to market entrance and eventual phasing-out. This includes the creation of a new product idea or concept and definition of the product strategy based on a projection of its potential benefits to the customer as well as the review of product performance against milestones and targets set </t>
  </si>
  <si>
    <t>Create and manage a product roadmap, involving the ideating, planning, forecasting, marketing and management of a product or a suite of products throughout stages of its lifecycle, from its conceptualisation to market entrance and eventual phasing-out. This includes the creation of a new product idea or concept and definition of the product strategy based on a projection of its potential benefits to the customer as well as the review of product performance against milestones and targets set.</t>
  </si>
  <si>
    <t>Test biopharmaceutical products to verify that they have been produced to the required quality and regulatory standards</t>
  </si>
  <si>
    <t>Design mechanism units, systems and drives for industrial manufacturing applications</t>
  </si>
  <si>
    <t>Manage production processes and resources to maximise performance</t>
  </si>
  <si>
    <t>Provide guidance or professional assistance in response to requests from the clients, other professionals, external organisations and the general public</t>
  </si>
  <si>
    <t>Evaluate the effectiveness and efficiency of programmes, and contribute to continuous programme improvement</t>
  </si>
  <si>
    <t>Develop programming strategies and plans to manage the placement of the organisation‚Äôs content on linear and non-linear platforms and to maximise the reach and monetisation potential of the content</t>
  </si>
  <si>
    <t>Develop technical capabilities to understand, design and write instructions to be processed by computers as software programmes to achieve desired outcomes</t>
  </si>
  <si>
    <t>Establish and drive quality assurance processes by reviewing project outcomes and processes and providing inputs to quality planning and assessment of quality management outcomes</t>
  </si>
  <si>
    <t>Manage project processes and deliverables, according to stakeholder requirements and objectives, to improve customer satisfaction levels</t>
  </si>
  <si>
    <t>Formulate research questions and hypotheses, identify qualitative data sources for analysis of securities and provide investment recommendations based on analysis</t>
  </si>
  <si>
    <t>Conduct and lead qualitative research studies, focusing on the study of people, habits, norms and cultures, to uncover insights driving the behaviour of different respondents</t>
  </si>
  <si>
    <t>Ensure the quality of services adheres to standards and develop initiatives to enhance quality through systematic review of programmes and services against criteria and the implementation of changes</t>
  </si>
  <si>
    <t>Develop, implement and monitor practice of clear quality expectations and standards aligned to the organisation's values and business objectives</t>
  </si>
  <si>
    <t>Methodological approaches to carry out security audits</t>
  </si>
  <si>
    <t>Establish and implement quality assurance (QA) parameters and procedures to ensure compliance with the organisation‚Äôs Quality Management System (QMS) requirements</t>
  </si>
  <si>
    <t>Implement checks and testing processes for the measurement and assurance of product quality and services to meet consumer expectations</t>
  </si>
  <si>
    <t>Establish quality control procedures for biopharmaceutical manufacturing processes, products, equipment and systems, to ensure the desired level of compliance at all stages</t>
  </si>
  <si>
    <t>Create, deploy and maintain quality-related systems, processes and tools to establish an environment that supports process and product quality</t>
  </si>
  <si>
    <t>Incorporate quality principles and methodologies into engineering processes, products, and services from conception to disposal</t>
  </si>
  <si>
    <t>Drive continuous improvement, risk management and implementation of safety design principles to achieve quality and patient safety outcomes</t>
  </si>
  <si>
    <t>Implement quality process controls to improve and stabilise production in order to avoid or minimise issues leading to defects</t>
  </si>
  <si>
    <t>Develop, review and communicate a clear, quality expectations and standards within an organisation that are aligned to the company's values and business objectives. This encompasses the setting and implementation of quality expectations for IT products and services delivered to both internal or external clients</t>
  </si>
  <si>
    <t>Coordinate and direct the organisation‚Äôs activities to meet customer and regulatory requirements as well as identify opportunities for improvement.</t>
  </si>
  <si>
    <t>Apply quality considerations and practices in port operations to satisfy customer expectations</t>
  </si>
  <si>
    <t>Coordinate and direct the organization's activities to meet customer and regulatory requirements as well as identify opportunities for improvement</t>
  </si>
  <si>
    <t>Conduct and lead systematic statistical, mathematical and numerical analyses to formulate facts, uncover patterns in research, test hypotheses and draw sound conclusions for problem-solving</t>
  </si>
  <si>
    <t>Design, deploy and maintain radio frequency infrastructure for IT systems and wireless communication networks</t>
  </si>
  <si>
    <t>Plan, coordinate and perform inspection of rail tracks through on-site patrols</t>
  </si>
  <si>
    <t>Test raw materials and utilities before the start of biopharmaceutical manufacturing processes to verify that they meet the desired quality standards</t>
  </si>
  <si>
    <t>Engage in regular reflection to continuously improve professional practice</t>
  </si>
  <si>
    <t xml:space="preserve">Provide advice to business and management stakeholders on regulatory compliance and legal matters related to support business decision making </t>
  </si>
  <si>
    <t>Conduct reliability modelling and assessments of assets to provide reliability-centred technical support to maintenance teams</t>
  </si>
  <si>
    <t>Manage life cycle costing, root cause failure analyses, reliability modelling and assessments, fit-for-purpose analyses and failure patterns of plant and equipment to provide reliability engineering technical support to production, maintenance and project teams</t>
  </si>
  <si>
    <t>Research on a concept or idea to provide inputs for content development</t>
  </si>
  <si>
    <t>Identify, source and interpret information from various sources to obtain deep understanding of specific area to identify patterns, uncover insights, integrate findings into recommendations and/or guide decision-making</t>
  </si>
  <si>
    <t>Analyse research data, interpret results generated and link them to the research questions or related findings in scientific literature to derive new insights</t>
  </si>
  <si>
    <t>Collect research data and manage research databases, including extracting required data and managing data storage</t>
  </si>
  <si>
    <t>Evaluate existing research literature to understand the existing body of knowledge, identify gaps or issues, translate them into research questions and design research studies to investigate and test hypotheses.</t>
  </si>
  <si>
    <t>Review findings from research studies, formulate recommendations to inform gaps in policies, research and professional practice and translate research results into professional practices</t>
  </si>
  <si>
    <t>Practise activities that enhance overall health and well-being to enable continued practice as a professional in the sector</t>
  </si>
  <si>
    <t>Provide appropriate and quality caregiving approaches to create a nurturing, caring and safe environment that supports children's learning and development</t>
  </si>
  <si>
    <t>Advise on restructuring and insolvency processes to ensure statutory deadlines are met and review the treatment of debtors to align with insolvency proceedings</t>
  </si>
  <si>
    <t>Analyse data for trends, yield and forecasts to manage pricing, inventory, demand and distribution channels strategically to maximise revenue growth</t>
  </si>
  <si>
    <t>Perform inspection works on risers and service pipes</t>
  </si>
  <si>
    <t>Utilise quantitative methods, stress testing approaches and risk modelling to support robust integrated risk management frameworks and methodologies</t>
  </si>
  <si>
    <t>Maintain robotic and automation systems to meet operation requirements and propose strategies for improvements to the automation system's performance</t>
  </si>
  <si>
    <t>Integrate robotic and automation technologies in manufacturing workflows, including process operations, maintenance, logistics and plant surveillance, to enhance productivity and precision and reduce reliance on manual tasks</t>
  </si>
  <si>
    <t>Integrate robotic and automation technologies in the Built Environment, including construction, operations and maintenance to enhance productivity and precision and to reduce reliance on manual tasks</t>
  </si>
  <si>
    <t>Integrate automation technologies and robotic systems to enhance precision and productivity and reduce reliance on manual tasks</t>
  </si>
  <si>
    <t>Integrate automated technologies and robotic systems in ships, rigs or conversions manufacturing to enhance precision and productivity and reduce reliance on manual tasks</t>
  </si>
  <si>
    <t>Manage housekeeping operations to maintain the cleanliness of guestrooms and/or serviced apartments for the comfort of guests</t>
  </si>
  <si>
    <t>Develop and implement a strategy to manage the channels and channel partners through which products and/or services are sold. This also includes the assessment and selection of suitable channel partners, establishment and expansion of alliances with channel partners and maintenance of a committed network of distributors</t>
  </si>
  <si>
    <t>Analyse sales trends and opportunities to manage inventory, evaluate sales strategies and pursue new sales leads to meet organisational sales and marketing objectives</t>
  </si>
  <si>
    <t>Define problem statements and analyse data to simulate impact to business operations and propose suitable follow-up actions to sustain operations and achieve business objectives</t>
  </si>
  <si>
    <t>Perform sealants applications on aircraft parts and components using appropriate tools, equipment, materials and methods in accordance with applicable technical manuals and organisational procedures</t>
  </si>
  <si>
    <t>Optimise online digital assets and content of brands and products to enable and enhance discoverability by search engines</t>
  </si>
  <si>
    <t>Administer, configure and update of security programmes and mechanisms, including the application of system patches to ensure that enterprise assets are adequately protected against threats. This also includes the authorisation, management and monitoring of access control permissions and/or rights to various IT facilities</t>
  </si>
  <si>
    <t>Design security architectures and controls; either embedding of security principles into the design of architectures to mitigate the risks posed by new technologies and business practices, or the actual design and specification of implementable security components, along with the accompanying control measures, to meet defined business security needs</t>
  </si>
  <si>
    <t>Conduct threat modelling, vulnerability assessment and penetration testing to reveal vulnerabilities or lapses in the existing systems or security mechanisms and evaluate the extent to which systems are able to protect the organisation's data and maintain functionality as intended</t>
  </si>
  <si>
    <t>Drive security education and awareness in an organisation by providing advice and guidance on potential risks, mitigation strategies and best practices. This includes development of communication strategies and training materials to ensure employee adoption and adherence to security policies and standards</t>
  </si>
  <si>
    <t>Develop and disseminate corporate security policies, frameworks and guidelines to ensure that day-to-day business operations guard or are well protected against risks, threats and vulnerabilities</t>
  </si>
  <si>
    <t>Develop and manage security solutions, products and services through technology innovation, experimentation and collaboration. This includes security programme planning, developing and testing new security capabilities and implementing security technologies and programmes</t>
  </si>
  <si>
    <t>Establish the organisation's security vision, strategy and initiatives to ensure adequate protection of assets. This involves the planning, implementation and review of enterprise-wide security controls which includes policies, processes, physical infrastructure, software and hardware functions to govern and preserve the privacy, security and confidentiality of the organisation's information and assets</t>
  </si>
  <si>
    <t>Take ownership of managing one‚Äôs personal effectiveness, personal brand and holistic physical, mental, emotional and social well-being</t>
  </si>
  <si>
    <t>Design and develop self-learning systems using reinforcement learning and evolutionary learning techniques</t>
  </si>
  <si>
    <t>Leverage sources of qualitative and quantitative information and data to recognise patterns, spot opportunities, infer insights and inform decisions</t>
  </si>
  <si>
    <t>Devise, develop and use sentiment analysis models to computationally identify and categorise opinions expressed in a piece of text</t>
  </si>
  <si>
    <t>Develop a service framework to manage and address service challenges, and partner with partners to deliver service excellence</t>
  </si>
  <si>
    <t>Acquire and analyse data and information to enhance the organisation‚Äôs service performance</t>
  </si>
  <si>
    <t>Manage, develop and review the quality with which services are provided to clients</t>
  </si>
  <si>
    <t>Optimise ships‚Äô efficient energy utility while in operation through the formulation and implementation of Ship Energy Efficiency Management Plans (SEEMP)</t>
  </si>
  <si>
    <t>Inspect ship propulsion systems as part of marine surveys</t>
  </si>
  <si>
    <t>Review factory audits and witness type tests to address non-compliance and drive continuous improvement efforts through implementing equipment and/or process design changes</t>
  </si>
  <si>
    <t>Manage challenging situations with families and community to build consensus among stakeholders and achieve resolutions effectively</t>
  </si>
  <si>
    <t xml:space="preserve">Design and install skyrise greenery systems in built-up areas </t>
  </si>
  <si>
    <t>Plan and execute the maintenance of skyrise greenery</t>
  </si>
  <si>
    <t>Integrate digital technologies and smart automation into facility operations and maintenance to optimise efficiency and performance</t>
  </si>
  <si>
    <t>Develop social media content and strategies to engage target audience segments</t>
  </si>
  <si>
    <t>Leverage various social networking platforms to deliver the organisation's value propositions as well as contextual and targeted messaging based on real-time customer insights to engage in two-way communication with prospects and customers</t>
  </si>
  <si>
    <t>Formulate, execute and evaluate social media strategic plans to establish positive relationships with industry and social media colleagues and proactively seek and evaluate innovative marketing opportunities</t>
  </si>
  <si>
    <t>Evaluate existing social policies to determine currency, relevance and alignment to national priorities and social needs</t>
  </si>
  <si>
    <t>Develop social service programmes using intervention concepts and frameworks that serve the needs of the clients and community</t>
  </si>
  <si>
    <t xml:space="preserve">Configure software products, analytics and modelling solutions, and apply and/or modify scripts and automation tools to integrate and deploy releases to various platforms and operating environments </t>
  </si>
  <si>
    <t>Create and refine the overall plan for the design of software, including the design of functional specifications starting from the defined business requirements as well as the consideration and incorporation of various controls, functionality and interoperability of different elements into a design blueprint or model which describes the overall architecture in hardware, software, databases, and third party frameworks that the software will use or interact with</t>
  </si>
  <si>
    <t>Assess and test the overall effectiveness and performance of an application, involving the setting up of suitable testing conditions, definition of test cases and/or technical criteria</t>
  </si>
  <si>
    <t>Assess feasibility of solar Photovoltaic (PV) installations for buildings based on location and energy assessments</t>
  </si>
  <si>
    <t>Oversee design of solar Photovoltaic (PV) systems according to project requirements and site constraints</t>
  </si>
  <si>
    <t>Design or refine a solution blueprint or structure to guide the development of IT solutions in hardware, software, processes or related components, to meet current and future business needs. The solution architecture developed may lead to broad or specific changes to IT services, operating models and processes, and should provide a framework to guide the development and modification of solutions</t>
  </si>
  <si>
    <t>Generate solutions by systematic analysis of the problem, proposing preventive and/or corrective measures and evaluating the effectiveness of the measures from different perspectives</t>
  </si>
  <si>
    <t>Drive staff communication and engagement to achieve Centre‚Äôs goals</t>
  </si>
  <si>
    <t>Manage staff‚Äôs continuous learning activities to maximise staff‚Äôs potential and capabilities to contribute to the Centre and Cluster</t>
  </si>
  <si>
    <t>Identify training, coordinate or manage staff training according to customised training roadmaps to improve employees' skills and capabilities</t>
  </si>
  <si>
    <t>Manage overall water quality control in power generation operations</t>
  </si>
  <si>
    <t>Design substation facility layouts and prepare drawings for new substations and upgrading works in existing substations for tendering purposes</t>
  </si>
  <si>
    <t>Manage the maintenance of Supervisory Control and Data Acquisition (SCADA) system and its field equipment</t>
  </si>
  <si>
    <t>Implement preventive and corrective maintenance activities of Supervisory Control and Data Acquisition system</t>
  </si>
  <si>
    <t>Develop and maintain supply chain processes, comprising feedstock, production, storage, and export, to ensure supply and demand are managed in an integrated manner and in full alignment with production availability, downtime, plant turnarounds and market conditions</t>
  </si>
  <si>
    <t>Establish systems to evaluate and analyse sourcing options and current land and/or regulatory environments, prepare manpower and capital budge and calculate operational costs</t>
  </si>
  <si>
    <t>Develop new operating models and solutions for customers, to manage their supply chain needs, as well as improve inventory levels, delivery time and cost saving</t>
  </si>
  <si>
    <t>Develop new operating models and solutions for customers to manage their supply chain needs as well as improve inventory levels, delivery time and cost saving</t>
  </si>
  <si>
    <t>Perform appropriate surface enhancement techniques to improve the functionality, performance and longevity of aircraft components. This involves adopting safe and healthy work practices, selection and use of appropriate equipment and tools according to the various types of surface enhancement processes, monitoring of operations and checking of treated components for conformity.</t>
  </si>
  <si>
    <t>Apply appropriate surface preparation and protection techniques, based on surface material, operating conditions, and maintenance requirements, against exposure to marine environments</t>
  </si>
  <si>
    <t>Apply appropriate surface preparation and protection techniques, based on surface material, operating conditions and maintenance requirements. This involves the adoption of safe and healthy work practices, selection and use of appropriate equipment and tools according to the various types of surface preparation and protection processes, monitoring of operations and checking of finished components for conformity.</t>
  </si>
  <si>
    <t>Plan, develop and roll out of an organisation-wide sustainability strategy. This includes the assessment of the organisation's utilisation and/or consumption of energy and other resources, vis-a-vis the availability and stability of supply sources and external best practices and standards in sustainability. This also includes the on-going monitoring and tracking of energy and/or resource-consumption over time, to identify impact on the organisation's internal and external environment as well as potential improvements in energy- or resource-efficiency.</t>
  </si>
  <si>
    <t>Design, construct and operate engineering systems and assets to optimise energy management and enhance environmental performance</t>
  </si>
  <si>
    <t>Design and implement sustainable food production policies, processes and initiatives within the organisation</t>
  </si>
  <si>
    <t>Incorporate considerations for sustainability, safety and maintainability in the design of landscapes</t>
  </si>
  <si>
    <t>Manage efficient use of energy and other utility resources to promote sustainable manufacturing operations</t>
  </si>
  <si>
    <t>Evaluate strategic and longer-term impacts of change and improvement processes with communications to employees on the improvement plans, goals and changes to operational procedures</t>
  </si>
  <si>
    <t>Establish consistency in performance, functional, and physical attributes throughout system lifecycles</t>
  </si>
  <si>
    <t>Develop and implement a roadmap and specific integration solutions to facilitate integration of various ICT components and optimise inter-operability of systems and their interfaces. This includes the integration of various architectural components such as networks, servers, system platforms and their interfaces</t>
  </si>
  <si>
    <t>Design systems to meet specified business and user requirements that are compatible with established system architectures, as well as organisational and performance standards</t>
  </si>
  <si>
    <t>Realise the system-of-interest by progressively combining system elements in accordance with design requirements and the integration strategy</t>
  </si>
  <si>
    <t>Understand complexity of cause-and-effect relationships of systems and processes across the organisation, as well as evaluate systems based on the value-creation and contribution to specific issues</t>
  </si>
  <si>
    <t>Identify, analyse and evaluate relationships among systems‚Äô parts, with the use of simulation tools and systems thinking techniques and frameworks to understand situations and drive change for improvements</t>
  </si>
  <si>
    <t>Understand complexity of cause-and-effect relationships of systems and processes across the organisation, as well as evaluate systems based on value-creation and contribution to specific issues</t>
  </si>
  <si>
    <t>Drive talent management strategies and programmes to identify, develop, review and retain talent to meet the current and future organisational needs</t>
  </si>
  <si>
    <t>Apply and establish trading opportunities by using quantitative analysis generated from price and volume changes to determine decisions</t>
  </si>
  <si>
    <t>Execute formal inspection exercises to ensure quality, safety, and reliability adhering with technical specifications and compliance requirements</t>
  </si>
  <si>
    <t>Develop preliminary technical solutions, proposal or initial prototypes to address customers' needs. This includes analysis and diagnosis of customers' technical requirements, design of proof of concept, and delivery of product demonstrations and/or customisation samples as part of broader end-to-end solution to customers</t>
  </si>
  <si>
    <t>Manage town gas technical service workflows to ensure efficient service delivery within regulatory requirements</t>
  </si>
  <si>
    <t>Apply technical writing approaches to communicate complex information and enable actions in pursuit of defined project goals</t>
  </si>
  <si>
    <t>Integrate technologies into organisational operations to optimise efficiency and effectiveness of work processes</t>
  </si>
  <si>
    <t>Apply and integrate evaluated technologies into the organisation‚Äôs operations or processes to achieve the desired outcomes</t>
  </si>
  <si>
    <t>Integrate technologies into operations of the organisation to optimise efficiency and effectiveness of processes</t>
  </si>
  <si>
    <t>Evaluate latest available technologies to integrate into existing operations so as to improve customer service, reduce costs and streamline supply chains</t>
  </si>
  <si>
    <t>Integrate new and emerging technology products, services and developments to enhance human resource (HR) operations and service delivery</t>
  </si>
  <si>
    <t>Plan short-term and long-term goals with specific technology solutions to help meet those goals in order to make capital out of future market needs</t>
  </si>
  <si>
    <t>Review new developments in emerging technology as well as evaluate and determine relevance of emerging technologies to the organisation</t>
  </si>
  <si>
    <t>Formulate organisation‚Äôs strategic directions for technology adoption</t>
  </si>
  <si>
    <t>Develop and refine strategic directions, goals, as well as business targets for technology</t>
  </si>
  <si>
    <t>Implement and integrate learning technology to facilitate learning experiences</t>
  </si>
  <si>
    <t>Develop testing plans and procedures by determining scope and risks, identifying the objects of testing, selecting test methods and tools, and controlling test implementation</t>
  </si>
  <si>
    <t>Identify, extract and analyse text data using text analytics solutions to discover themes, patterns and trends</t>
  </si>
  <si>
    <t>Assess clients' readiness for discharge, and identify appropriate follow-up on the care to be provided to patients and/or clients</t>
  </si>
  <si>
    <t>Enable and conduct analysis of malicious threats, to examine their characteristics, behaviours, capabilities, intent and interactions with the environment as well as the development of defence and mitigation strategies and techniques to effectively combat such threats</t>
  </si>
  <si>
    <t>Manage cyber threats and system vulnerabilities to minimise cyber risks</t>
  </si>
  <si>
    <t>Monitor intelligence-gathering and anticipate potential threats to an ICT system proactively. This involves the pre-emptive analysis of potential perpetrators, anomalous activities and evidence-based knowledge and inferences on perpetrators' motivations and tactics</t>
  </si>
  <si>
    <t>Design and develop software tools to perform specialised functions that aid and ease various game development processes</t>
  </si>
  <si>
    <t>Identify root cause to deviations, faults and breakdowns in order to formulate strategies to solve issues in the town gas production plant</t>
  </si>
  <si>
    <t>Implement preventive and corrective maintenance activities of Trackside Automatic Train Control Equipment</t>
  </si>
  <si>
    <t>Demonstrate the ability to validate appropriate fund terms and transfers, monitor and review the smooth delivery of securities to buyers, perform settlement, rate verification, reconciliation and post-trade confirmation activities including reporting transactions that have not been cleared or are unusual</t>
  </si>
  <si>
    <t>Develop market research reports to support trading strategies</t>
  </si>
  <si>
    <t>Optimise and submit generator offers to the trading pool based on trading strategies and guidelines</t>
  </si>
  <si>
    <t>Implement preventive and corrective maintenance activities of trainborne Automatic Train Control Equipment</t>
  </si>
  <si>
    <t>Apply concepts from multiple disciplines, and synthesise different areas of knowledge and insights to guide decisions, foster cooperation and drive continuous improvement</t>
  </si>
  <si>
    <t>Drive the practice of collecting and comparing information over time to identify trends and patterns, in order to predict and plan for future events</t>
  </si>
  <si>
    <t>Keep abreast of current developments and trends, and apply domain knowledge to trends within the social sector</t>
  </si>
  <si>
    <t>Structure policy terms in accordance with an organisation's rating, price and risk tolerance to develop risk evaluation considerations for applications</t>
  </si>
  <si>
    <t>Conceptualise, project and implement strategies to make enhancement of the user‚Äôs interaction and engagement with the product and/or service based on a robust analysis and understanding of the product and/or service‚Äôs performance vis-a-vis the user‚Äôs desired experience and outcomes</t>
  </si>
  <si>
    <t>Conceptualise and enhance the users' interactions and engagement with products and services by integrating elements of interaction design, information architecture, information design, visual interface design, user assistance design and user-centered design</t>
  </si>
  <si>
    <t>Design and deploy consistent customer experience-led interface and visual assets that allow for a seamless retail experience to boost customer retention and conversion</t>
  </si>
  <si>
    <t>Design user interfaces for machines and software, incorporating visual, technical and functional elements that facilitate ease of access, understanding and usage. This would involve adding, removing, modifying or enhancing elements to make the user's interaction with the product as seamless as possible</t>
  </si>
  <si>
    <t>Conduct and manage user tests to validate the feasibility of design, evaluate its functionality and ease of use as part of a user-centred design process</t>
  </si>
  <si>
    <t>Develop plans to meet manufacturing utilities and energy requirements while conserving and managing the use of energy and utilities by the plant</t>
  </si>
  <si>
    <t>Develop plans to meet manufacturing utilities and energy requirements while conserving and managing the use of energy and utilities by the facility</t>
  </si>
  <si>
    <t>Apply value principles to minimise overall operational costs and waste without compromising the reliability, quality and performance</t>
  </si>
  <si>
    <t>Manage logistics/supply chain programmes and customers in niche areas</t>
  </si>
  <si>
    <t>Employ the use of virtual reality technology in work-related applications, training and to support organisational decision-making in relation to new designs for products, work procedures, workspace layouts and other experiments</t>
  </si>
  <si>
    <t>Conduct volunteer recruitment activities</t>
  </si>
  <si>
    <t>Conduct volunteer engagement and develop strategies to engage and retain volunteers</t>
  </si>
  <si>
    <t>Execute warehouse task scheduling, record maintenance and information coordination with internal and external stakeholders</t>
  </si>
  <si>
    <t>Apply computer software and/or automated equipment to improve efficiency of warehouse operations</t>
  </si>
  <si>
    <t>Identify key performance indicators and performance benchmarking in warehouses for optimal processes, customer relations activities, quality levels, asset usage and costs</t>
  </si>
  <si>
    <t>Identify different types of waste and perform waste collection in a safe manner to ensure safe public health and environment</t>
  </si>
  <si>
    <t>Manage the waste disposal process including the transportation process to landfill or incineration plant and operation of the heavy machinery to manage the transportation of the waste</t>
  </si>
  <si>
    <t>Manage the weighbridge system to record and report the net weight of the waste received at sites and direct traffic in and out of deposition site safely</t>
  </si>
  <si>
    <t>Manage the waste sorting process including the operation of the heavy machinery to assist in sorting the bulky waste</t>
  </si>
  <si>
    <t xml:space="preserve">Manage the waste treatment process including planning of resources to efficiently treat the wasted collected in a manner that is safe to personnel and environment </t>
  </si>
  <si>
    <t>Incorporate considerations for optimal utilisation of natural water resources in the planning and design of urban areas</t>
  </si>
  <si>
    <t>Determine and review purposes, expectations and functionalities of websites, as well as analyse the user-interface design requirements</t>
  </si>
  <si>
    <t>Design mechanisms to identify website maintenance, administration, or performance problems, as well as generate website performance benchmarks reports and record outcomes against specification</t>
  </si>
  <si>
    <t>Manage the application of welding, as a specialised subset of technologies, tools and processes for joining of metallic parts and components in manufacturing operations</t>
  </si>
  <si>
    <t>Perform welding operations using appropriate tools, equipment, materials and methods in accordance with applicable technical manuals and organisational procedures.</t>
  </si>
  <si>
    <t>Interpret and apply procedures and regulations for submitting bids for wholesale fuel transactions</t>
  </si>
  <si>
    <t xml:space="preserve">Apply digitalisation to enhance efficiency and effectiveness of operational workflows, processes and practices </t>
  </si>
  <si>
    <t>Manage operations to ensure timely and quality delivery of construction outcomes</t>
  </si>
  <si>
    <t>Implement workplace learning delivery approaches and solutions to drive performance improvement</t>
  </si>
  <si>
    <t>Assess workplace, organisational and industry context to drive workplace performance</t>
  </si>
  <si>
    <t>Manage the operational issues associated with the control and put in place appropriate risk control measures in the chemical, process, pharmaceutical industries and laboratories industry</t>
  </si>
  <si>
    <t>Apply the understanding of the development stages of youths in the context of youth work to develop strategies and approaches to safeguard and promote the best interests of youths</t>
  </si>
  <si>
    <t>Interact and engage with youths in diverse settings through platforms and activities that interest them</t>
  </si>
  <si>
    <t>SFS complementary</t>
  </si>
  <si>
    <t>SFS emerging</t>
  </si>
  <si>
    <t>keep</t>
  </si>
  <si>
    <t>drop</t>
  </si>
  <si>
    <t>3d modelling</t>
  </si>
  <si>
    <t>access control management</t>
  </si>
  <si>
    <t>accounting and tax systems</t>
  </si>
  <si>
    <t>active and smart packaging</t>
  </si>
  <si>
    <t>adaptability</t>
  </si>
  <si>
    <t>additive manufacturing</t>
  </si>
  <si>
    <t>advanced processing technology</t>
  </si>
  <si>
    <t>aerospace heat treatment process</t>
  </si>
  <si>
    <t>affiliate marketing</t>
  </si>
  <si>
    <t>agile software development</t>
  </si>
  <si>
    <t>aircraft landing operations</t>
  </si>
  <si>
    <t>aircraft manual handling</t>
  </si>
  <si>
    <t>aircraft navigation and automated flight systems maintenance</t>
  </si>
  <si>
    <t>aircraft take-off operations</t>
  </si>
  <si>
    <t>airline marketing</t>
  </si>
  <si>
    <t>airport service quality management</t>
  </si>
  <si>
    <t>analysis of research data</t>
  </si>
  <si>
    <t>analytical method validation</t>
  </si>
  <si>
    <t>analytics and computational modelling</t>
  </si>
  <si>
    <t>application development</t>
  </si>
  <si>
    <t>application support and enhancement</t>
  </si>
  <si>
    <t>applications development</t>
  </si>
  <si>
    <t>applications integration</t>
  </si>
  <si>
    <t>applications support and enhancement</t>
  </si>
  <si>
    <t>architecture design</t>
  </si>
  <si>
    <t>artificial intelligence application</t>
  </si>
  <si>
    <t>assessment design and implementation</t>
  </si>
  <si>
    <t>audio programming</t>
  </si>
  <si>
    <t>audit management</t>
  </si>
  <si>
    <t>augmented reality application</t>
  </si>
  <si>
    <t>automated distribution management</t>
  </si>
  <si>
    <t>automated food manufacturing system maintenance</t>
  </si>
  <si>
    <t>automated operation monitoring</t>
  </si>
  <si>
    <t>automated process control</t>
  </si>
  <si>
    <t>automated process design</t>
  </si>
  <si>
    <t>automated system design</t>
  </si>
  <si>
    <t>automatic fare collection auxiliary systems maintenance</t>
  </si>
  <si>
    <t>automatic fare collection gate maintenance</t>
  </si>
  <si>
    <t>automatic fare collection sales device maintenance</t>
  </si>
  <si>
    <t>automation design</t>
  </si>
  <si>
    <t>automation of landscape operations</t>
  </si>
  <si>
    <t>automation process control</t>
  </si>
  <si>
    <t>automation research and implementation</t>
  </si>
  <si>
    <t>automation system maintenance</t>
  </si>
  <si>
    <t>automation systems maintenance</t>
  </si>
  <si>
    <t>autonomous logistics design and application</t>
  </si>
  <si>
    <t>autonomous systems technology application</t>
  </si>
  <si>
    <t>behavioural analysis and predictive screening</t>
  </si>
  <si>
    <t>behavioural economics in design</t>
  </si>
  <si>
    <t>big data analysis</t>
  </si>
  <si>
    <t>big data analytics</t>
  </si>
  <si>
    <t>billing and data risk management</t>
  </si>
  <si>
    <t>billing process improvement management</t>
  </si>
  <si>
    <t>biophilic design</t>
  </si>
  <si>
    <t>biophilic design in built environment</t>
  </si>
  <si>
    <t>blog and vlog deployment</t>
  </si>
  <si>
    <t>building information modelling application</t>
  </si>
  <si>
    <t>business continuity</t>
  </si>
  <si>
    <t>business data analysis</t>
  </si>
  <si>
    <t>business environment analysis</t>
  </si>
  <si>
    <t>business innovation</t>
  </si>
  <si>
    <t>business insights</t>
  </si>
  <si>
    <t>business intelligence and data analytics</t>
  </si>
  <si>
    <t>business needs analysis</t>
  </si>
  <si>
    <t>business opportunities development</t>
  </si>
  <si>
    <t>business process analysis</t>
  </si>
  <si>
    <t>business process management</t>
  </si>
  <si>
    <t>business process re-engineering</t>
  </si>
  <si>
    <t>business requirements mapping</t>
  </si>
  <si>
    <t>carbon footprint management</t>
  </si>
  <si>
    <t>care transition in nursing</t>
  </si>
  <si>
    <t>cargo and receipt inspection</t>
  </si>
  <si>
    <t>category management</t>
  </si>
  <si>
    <t>change management</t>
  </si>
  <si>
    <t>chemical processing</t>
  </si>
  <si>
    <t>child development assessment</t>
  </si>
  <si>
    <t>child observation</t>
  </si>
  <si>
    <t>child safety and protection</t>
  </si>
  <si>
    <t>child screening and assessment</t>
  </si>
  <si>
    <t>civil and structural engineering management</t>
  </si>
  <si>
    <t>claims processing</t>
  </si>
  <si>
    <t>cleaning validation</t>
  </si>
  <si>
    <t>client education in rehabilitation therapy</t>
  </si>
  <si>
    <t>client education in therapy support</t>
  </si>
  <si>
    <t>clinical investigational drug management</t>
  </si>
  <si>
    <t>clinical services development</t>
  </si>
  <si>
    <t>cloud computing</t>
  </si>
  <si>
    <t>cloud computing application</t>
  </si>
  <si>
    <t>coaching and mentoring</t>
  </si>
  <si>
    <t>coating</t>
  </si>
  <si>
    <t>cold chain operations administration</t>
  </si>
  <si>
    <t>collaborative practices across disciplines and sectors</t>
  </si>
  <si>
    <t>collaborative practices with stakeholders across disciplines</t>
  </si>
  <si>
    <t>common data environment management</t>
  </si>
  <si>
    <t>community partnership</t>
  </si>
  <si>
    <t>component assembly</t>
  </si>
  <si>
    <t>computational design</t>
  </si>
  <si>
    <t>computational modelling</t>
  </si>
  <si>
    <t>computer numeric control operations</t>
  </si>
  <si>
    <t>computer vision technology</t>
  </si>
  <si>
    <t>computerised systems validation</t>
  </si>
  <si>
    <t>condition monitoring</t>
  </si>
  <si>
    <t>condition-based monitoring</t>
  </si>
  <si>
    <t>configuration tracking</t>
  </si>
  <si>
    <t>conflict management</t>
  </si>
  <si>
    <t>consumer intelligence analysis</t>
  </si>
  <si>
    <t>content delivery network operations</t>
  </si>
  <si>
    <t>content ingest operations</t>
  </si>
  <si>
    <t>content management</t>
  </si>
  <si>
    <t>content management system utilisation</t>
  </si>
  <si>
    <t>content marketing strategy</t>
  </si>
  <si>
    <t>continuous improvement management</t>
  </si>
  <si>
    <t>continuous integration and continuous deployment</t>
  </si>
  <si>
    <t>continuous process improvement</t>
  </si>
  <si>
    <t>continuous quality improvement</t>
  </si>
  <si>
    <t>control system programming</t>
  </si>
  <si>
    <t>critical thinking</t>
  </si>
  <si>
    <t>customer behaviour analysis</t>
  </si>
  <si>
    <t>customer data analysis</t>
  </si>
  <si>
    <t>customer experience management</t>
  </si>
  <si>
    <t>customer relationship management operations</t>
  </si>
  <si>
    <t>cyber and data breach incident management</t>
  </si>
  <si>
    <t>cyber forensics</t>
  </si>
  <si>
    <t>cyber incident management</t>
  </si>
  <si>
    <t>cyber risk management</t>
  </si>
  <si>
    <t>cyber security</t>
  </si>
  <si>
    <t>cybersecurity</t>
  </si>
  <si>
    <t>cybersecurity framework application</t>
  </si>
  <si>
    <t>data analysis and interpretation</t>
  </si>
  <si>
    <t>data analytics</t>
  </si>
  <si>
    <t>data analytics and computational modelling</t>
  </si>
  <si>
    <t>data analytics system design</t>
  </si>
  <si>
    <t>data and information management</t>
  </si>
  <si>
    <t>data and information visualisation</t>
  </si>
  <si>
    <t>data and statistical analysis</t>
  </si>
  <si>
    <t>data and statistical analytics</t>
  </si>
  <si>
    <t>data centre facilities management</t>
  </si>
  <si>
    <t>data collection and analysis</t>
  </si>
  <si>
    <t>data collection and management</t>
  </si>
  <si>
    <t>data collection and preparation</t>
  </si>
  <si>
    <t>data design</t>
  </si>
  <si>
    <t>data engineering</t>
  </si>
  <si>
    <t>data ethics</t>
  </si>
  <si>
    <t>data governance</t>
  </si>
  <si>
    <t>data management</t>
  </si>
  <si>
    <t>data migration</t>
  </si>
  <si>
    <t>data mining and modelling</t>
  </si>
  <si>
    <t>data protection management</t>
  </si>
  <si>
    <t>data sharing</t>
  </si>
  <si>
    <t>data storytelling and visualisation</t>
  </si>
  <si>
    <t>data strategy</t>
  </si>
  <si>
    <t>data synthesis</t>
  </si>
  <si>
    <t>data visualisation</t>
  </si>
  <si>
    <t>data wrangling</t>
  </si>
  <si>
    <t>data-mining and modelling</t>
  </si>
  <si>
    <t>database administration</t>
  </si>
  <si>
    <t>delivery optimisation</t>
  </si>
  <si>
    <t>demand analysis</t>
  </si>
  <si>
    <t>demand and supply analysis</t>
  </si>
  <si>
    <t>design creation and development</t>
  </si>
  <si>
    <t>design for maintainability</t>
  </si>
  <si>
    <t>design for manufacturing and assembly</t>
  </si>
  <si>
    <t>design sustainability and ethics management</t>
  </si>
  <si>
    <t>detection and monitoring application</t>
  </si>
  <si>
    <t>development on intervention plan for physiotherapy</t>
  </si>
  <si>
    <t>digital and physical prototyping</t>
  </si>
  <si>
    <t>digital asset and file management</t>
  </si>
  <si>
    <t>digital forensics</t>
  </si>
  <si>
    <t>digital marketing</t>
  </si>
  <si>
    <t>digital marketing and communication</t>
  </si>
  <si>
    <t>digital marketing management</t>
  </si>
  <si>
    <t>digital techniques application</t>
  </si>
  <si>
    <t>digital technology adoption and innovation</t>
  </si>
  <si>
    <t>digital technology environment scanning</t>
  </si>
  <si>
    <t>disaster recovery management</t>
  </si>
  <si>
    <t>diversity and inclusion</t>
  </si>
  <si>
    <t>diversity awareness and management</t>
  </si>
  <si>
    <t>e-commerce campaign management</t>
  </si>
  <si>
    <t>e-commerce management</t>
  </si>
  <si>
    <t>e-logistics it solutioning</t>
  </si>
  <si>
    <t>early intervention curriculum design</t>
  </si>
  <si>
    <t>effective client communication</t>
  </si>
  <si>
    <t>elastomer seals application</t>
  </si>
  <si>
    <t>electrical testing</t>
  </si>
  <si>
    <t>electrical, electronic and control engineering</t>
  </si>
  <si>
    <t>electricity metering data management</t>
  </si>
  <si>
    <t>electronic trading system management</t>
  </si>
  <si>
    <t>embedded system integration</t>
  </si>
  <si>
    <t>embedded systems integration</t>
  </si>
  <si>
    <t>embedded systems interface design</t>
  </si>
  <si>
    <t>embedded systems programming</t>
  </si>
  <si>
    <t>emerging technology</t>
  </si>
  <si>
    <t>emerging technology scanning</t>
  </si>
  <si>
    <t>emerging technology synthesis</t>
  </si>
  <si>
    <t>energy management and audit</t>
  </si>
  <si>
    <t>energy trading portfolio optimisation</t>
  </si>
  <si>
    <t>engagement quality control</t>
  </si>
  <si>
    <t>engine component parts inspection</t>
  </si>
  <si>
    <t>engineering product design</t>
  </si>
  <si>
    <t>engineering product design facilitation</t>
  </si>
  <si>
    <t>engineering support management</t>
  </si>
  <si>
    <t>engines and components handling, inspection and packing</t>
  </si>
  <si>
    <t>enterprise architecture</t>
  </si>
  <si>
    <t>enterprise database system administration</t>
  </si>
  <si>
    <t>environment and social governance</t>
  </si>
  <si>
    <t>environment management in landscape operations</t>
  </si>
  <si>
    <t>environmental management system framework development and implementation</t>
  </si>
  <si>
    <t>environmental management system policies, standards, procedures and practices management</t>
  </si>
  <si>
    <t>environmental protection management</t>
  </si>
  <si>
    <t>environmental sustainability management</t>
  </si>
  <si>
    <t>equipment and system value engineering management</t>
  </si>
  <si>
    <t>equipment and systems testing</t>
  </si>
  <si>
    <t>escalator and travellator systems maintenance and management</t>
  </si>
  <si>
    <t>ethical and professional integrity</t>
  </si>
  <si>
    <t>ethics, values and legislation</t>
  </si>
  <si>
    <t>evidence management</t>
  </si>
  <si>
    <t>excellence in service</t>
  </si>
  <si>
    <t>family and caregiver engagement</t>
  </si>
  <si>
    <t>finance business partnering</t>
  </si>
  <si>
    <t>financial administration</t>
  </si>
  <si>
    <t>financial analysis</t>
  </si>
  <si>
    <t>financial modelling</t>
  </si>
  <si>
    <t>financial planning and analysis</t>
  </si>
  <si>
    <t>financial reporting quality</t>
  </si>
  <si>
    <t>flight performance data calculation</t>
  </si>
  <si>
    <t>flower harvesting and handling</t>
  </si>
  <si>
    <t>food and beverage quality assurance framework development</t>
  </si>
  <si>
    <t>food and beverage quality audit and assessment</t>
  </si>
  <si>
    <t>food and beverage quality audit and compliance</t>
  </si>
  <si>
    <t>food and beverage recipe formulation</t>
  </si>
  <si>
    <t>food manufacturing process design</t>
  </si>
  <si>
    <t>food safety analysis</t>
  </si>
  <si>
    <t>food science application</t>
  </si>
  <si>
    <t>forensic data analytics</t>
  </si>
  <si>
    <t>forming</t>
  </si>
  <si>
    <t>front office operations management</t>
  </si>
  <si>
    <t>fuel trading</t>
  </si>
  <si>
    <t>game artificial intelligence development</t>
  </si>
  <si>
    <t>game level development</t>
  </si>
  <si>
    <t>game quality assurance testing</t>
  </si>
  <si>
    <t>game testing automation</t>
  </si>
  <si>
    <t>game user interface development</t>
  </si>
  <si>
    <t>game-based marketing</t>
  </si>
  <si>
    <t>gameplay design</t>
  </si>
  <si>
    <t>gas cathodic protection system operation and maintenance</t>
  </si>
  <si>
    <t>gas meter maintenance</t>
  </si>
  <si>
    <t>gas metering data management</t>
  </si>
  <si>
    <t>geotechnical engineering management</t>
  </si>
  <si>
    <t>good manufacturing practices implementation</t>
  </si>
  <si>
    <t>green building strategy implementation</t>
  </si>
  <si>
    <t>green facilities management</t>
  </si>
  <si>
    <t>green manufacturing design and implementation</t>
  </si>
  <si>
    <t>green ship design</t>
  </si>
  <si>
    <t>ground support equipment safety audit inspections</t>
  </si>
  <si>
    <t>group dynamics facilitation</t>
  </si>
  <si>
    <t>group therapy planning and implementation</t>
  </si>
  <si>
    <t>hazardous substances impact evaluation</t>
  </si>
  <si>
    <t>health education programme development and implementation</t>
  </si>
  <si>
    <t>health promotion</t>
  </si>
  <si>
    <t>health, hygiene and nutrition for children</t>
  </si>
  <si>
    <t>heat treatment process</t>
  </si>
  <si>
    <t>hospitality data collection and analysis</t>
  </si>
  <si>
    <t>hull inspections</t>
  </si>
  <si>
    <t>human resource analytics and insights</t>
  </si>
  <si>
    <t>human resource digitalisation</t>
  </si>
  <si>
    <t>human resource service quality management</t>
  </si>
  <si>
    <t>human-robot collaboration</t>
  </si>
  <si>
    <t>ict disaster recovery management</t>
  </si>
  <si>
    <t>image processing and industrial vision inspection</t>
  </si>
  <si>
    <t>immersive design</t>
  </si>
  <si>
    <t>inbound marketing</t>
  </si>
  <si>
    <t>inclement weather operations and planning</t>
  </si>
  <si>
    <t>individual and cultural diversity</t>
  </si>
  <si>
    <t>individualised intervention planning and implementation</t>
  </si>
  <si>
    <t>indoor air quality management</t>
  </si>
  <si>
    <t>indoor environmental quality improvement</t>
  </si>
  <si>
    <t>infocomm security and data privacy</t>
  </si>
  <si>
    <t>infographics and data visualisation</t>
  </si>
  <si>
    <t>information and communication technology disaster recovery management</t>
  </si>
  <si>
    <t>information collection</t>
  </si>
  <si>
    <t>information gathering and analysis</t>
  </si>
  <si>
    <t>information technology and network security</t>
  </si>
  <si>
    <t>information technology application support and monitoring</t>
  </si>
  <si>
    <t>infrastructure deployment</t>
  </si>
  <si>
    <t>infrastructure design</t>
  </si>
  <si>
    <t>infrastructure strategy</t>
  </si>
  <si>
    <t>inspection engineering management</t>
  </si>
  <si>
    <t>installation planning and execution</t>
  </si>
  <si>
    <t>instrumentation and control design engineering management</t>
  </si>
  <si>
    <t>instrumentation and control maintenance management</t>
  </si>
  <si>
    <t>instrumentation and control system design</t>
  </si>
  <si>
    <t>integrated digital delivery application</t>
  </si>
  <si>
    <t>integrated marketing</t>
  </si>
  <si>
    <t>integrated system design and application</t>
  </si>
  <si>
    <t>intellectual property management processes</t>
  </si>
  <si>
    <t>intelligent reasoning</t>
  </si>
  <si>
    <t>inter-professional collaboration</t>
  </si>
  <si>
    <t>interaction and relationship</t>
  </si>
  <si>
    <t>interaction design practice</t>
  </si>
  <si>
    <t>internal audit quality assurance</t>
  </si>
  <si>
    <t>internet of things application</t>
  </si>
  <si>
    <t>internet of things implementation</t>
  </si>
  <si>
    <t>internet of things management</t>
  </si>
  <si>
    <t>intervention implementation in therapy support</t>
  </si>
  <si>
    <t>intervention planning in occupational therapy</t>
  </si>
  <si>
    <t>intervention planning in speech therapy</t>
  </si>
  <si>
    <t>it asset management</t>
  </si>
  <si>
    <t>it governance</t>
  </si>
  <si>
    <t>it standards</t>
  </si>
  <si>
    <t>it strategy</t>
  </si>
  <si>
    <t>joining and welding</t>
  </si>
  <si>
    <t>knowledge management</t>
  </si>
  <si>
    <t>laboratory data analysis</t>
  </si>
  <si>
    <t>laboratory data reporting and analysis management</t>
  </si>
  <si>
    <t>laboratory management</t>
  </si>
  <si>
    <t>laboratory operations management</t>
  </si>
  <si>
    <t>landscape irrigation management</t>
  </si>
  <si>
    <t>laser and optics application</t>
  </si>
  <si>
    <t>laundry operations management</t>
  </si>
  <si>
    <t>learner assessments</t>
  </si>
  <si>
    <t>learner profile analysis</t>
  </si>
  <si>
    <t>learning and development</t>
  </si>
  <si>
    <t>learning experience delivery</t>
  </si>
  <si>
    <t>learning mode design</t>
  </si>
  <si>
    <t>learning programme delivery</t>
  </si>
  <si>
    <t>learning programme design</t>
  </si>
  <si>
    <t>learning programme evaluation</t>
  </si>
  <si>
    <t>learning solution design</t>
  </si>
  <si>
    <t>learning support session planning and implementation</t>
  </si>
  <si>
    <t>learning technology design</t>
  </si>
  <si>
    <t>life cycle costing and analysis</t>
  </si>
  <si>
    <t>lift systems maintenance and management</t>
  </si>
  <si>
    <t>liquefied natural gas breakbulk services management</t>
  </si>
  <si>
    <t>load profile and capacity certificate management</t>
  </si>
  <si>
    <t>logistics operations research and planning</t>
  </si>
  <si>
    <t>logistics process quality management</t>
  </si>
  <si>
    <t>machining</t>
  </si>
  <si>
    <t>macroeconomic analysis</t>
  </si>
  <si>
    <t>maintenance coordination</t>
  </si>
  <si>
    <t>maintenance planning and scheduling</t>
  </si>
  <si>
    <t>maintenance scheduling</t>
  </si>
  <si>
    <t>manpower planning</t>
  </si>
  <si>
    <t>manpower planning and deployment</t>
  </si>
  <si>
    <t>manufacturing process design</t>
  </si>
  <si>
    <t>manufacturing process management</t>
  </si>
  <si>
    <t>manufacturing workflow management</t>
  </si>
  <si>
    <t>marine engineering calculations</t>
  </si>
  <si>
    <t>marine equipment and system maintenance</t>
  </si>
  <si>
    <t>marine equipment material selection</t>
  </si>
  <si>
    <t>market demand and feedstock management</t>
  </si>
  <si>
    <t>market evaluation</t>
  </si>
  <si>
    <t>market intelligence</t>
  </si>
  <si>
    <t>market research</t>
  </si>
  <si>
    <t>market research and analysis</t>
  </si>
  <si>
    <t>market specialisation</t>
  </si>
  <si>
    <t>market trend analysis</t>
  </si>
  <si>
    <t>marketing campaign management</t>
  </si>
  <si>
    <t>marketing strategy</t>
  </si>
  <si>
    <t>master control room operations</t>
  </si>
  <si>
    <t>material flow modelling</t>
  </si>
  <si>
    <t>material inspection</t>
  </si>
  <si>
    <t>material joining</t>
  </si>
  <si>
    <t>material management (planning, sourcing, use, disposal)</t>
  </si>
  <si>
    <t>material studies and production processes</t>
  </si>
  <si>
    <t>materials inspection</t>
  </si>
  <si>
    <t>materials qualification</t>
  </si>
  <si>
    <t>mechanical engineering management</t>
  </si>
  <si>
    <t>media content cataloguing</t>
  </si>
  <si>
    <t>media data management</t>
  </si>
  <si>
    <t>media distribution platform management</t>
  </si>
  <si>
    <t>medication management in nursing</t>
  </si>
  <si>
    <t>mentoring for youths</t>
  </si>
  <si>
    <t>merchandise performance analysis</t>
  </si>
  <si>
    <t>metal-based additive manufacturing</t>
  </si>
  <si>
    <t>mobile apps marketing</t>
  </si>
  <si>
    <t>natural ventilation design</t>
  </si>
  <si>
    <t>network administration and maintenance</t>
  </si>
  <si>
    <t>network configuration</t>
  </si>
  <si>
    <t>network security</t>
  </si>
  <si>
    <t>network simulation and analysis</t>
  </si>
  <si>
    <t>network slicing</t>
  </si>
  <si>
    <t>network system planning and design</t>
  </si>
  <si>
    <t>new engine build process application</t>
  </si>
  <si>
    <t>non-conformance management</t>
  </si>
  <si>
    <t>non-destructive testing (eddy current inspection)</t>
  </si>
  <si>
    <t>non-destructive testing (infrared inspection)</t>
  </si>
  <si>
    <t>non-destructive testing (liquid penetrant inspection)</t>
  </si>
  <si>
    <t>non-destructive testing (magnetic particle inspection)</t>
  </si>
  <si>
    <t>non-destructive testing (radiographic inspection)</t>
  </si>
  <si>
    <t>non-destructive testing (ultrasonic inspection)</t>
  </si>
  <si>
    <t>non-financial reporting</t>
  </si>
  <si>
    <t>nursing productivity and innovation</t>
  </si>
  <si>
    <t>operational technology security audit management</t>
  </si>
  <si>
    <t>operational technology security design</t>
  </si>
  <si>
    <t>order fulfilment and returns processing</t>
  </si>
  <si>
    <t>order processing and change request management</t>
  </si>
  <si>
    <t>organisational impact analysis</t>
  </si>
  <si>
    <t>packaging validation</t>
  </si>
  <si>
    <t>paid search engine marketing (sem)</t>
  </si>
  <si>
    <t>patient education and engagement</t>
  </si>
  <si>
    <t>patient education on use of prescribed drugs</t>
  </si>
  <si>
    <t>patient empowerment on self-care</t>
  </si>
  <si>
    <t>pattern recognition systems</t>
  </si>
  <si>
    <t>pharmaceutical equipment maintenance</t>
  </si>
  <si>
    <t>pharmacy information technology management</t>
  </si>
  <si>
    <t>placemaking and programming of open spaces</t>
  </si>
  <si>
    <t>placemaking and programming of spaces</t>
  </si>
  <si>
    <t>plant economic modelling</t>
  </si>
  <si>
    <t>plant turnaround management</t>
  </si>
  <si>
    <t>plastic injection moulding</t>
  </si>
  <si>
    <t>polymeric additive manufacturing</t>
  </si>
  <si>
    <t>polymeric material characterisation</t>
  </si>
  <si>
    <t>port equipment maintenance</t>
  </si>
  <si>
    <t>power generation process control and monitoring</t>
  </si>
  <si>
    <t>power plant inspection management</t>
  </si>
  <si>
    <t>power quality management</t>
  </si>
  <si>
    <t>practice supervision</t>
  </si>
  <si>
    <t>practitioner inquiry</t>
  </si>
  <si>
    <t>precision measurement</t>
  </si>
  <si>
    <t>predictive maintenance</t>
  </si>
  <si>
    <t>preventive maintenance management</t>
  </si>
  <si>
    <t>price verification and profit analysis</t>
  </si>
  <si>
    <t>pricing strategy</t>
  </si>
  <si>
    <t>print management</t>
  </si>
  <si>
    <t>problem identification</t>
  </si>
  <si>
    <t>problem management</t>
  </si>
  <si>
    <t>process analyser maintenance management</t>
  </si>
  <si>
    <t>process analytical technology implementation</t>
  </si>
  <si>
    <t>process control</t>
  </si>
  <si>
    <t>process development management</t>
  </si>
  <si>
    <t>process engineering design</t>
  </si>
  <si>
    <t>process equipment preparation for mechanical work</t>
  </si>
  <si>
    <t>process improvement</t>
  </si>
  <si>
    <t>process improvement and optimisation</t>
  </si>
  <si>
    <t>process integration</t>
  </si>
  <si>
    <t>process modelling</t>
  </si>
  <si>
    <t>process monitoring</t>
  </si>
  <si>
    <t>process operations troubleshooting</t>
  </si>
  <si>
    <t>process optimisation</t>
  </si>
  <si>
    <t>process plant and equipment integrity management</t>
  </si>
  <si>
    <t>process quality management</t>
  </si>
  <si>
    <t>process safety management framework development and implementation</t>
  </si>
  <si>
    <t>process unit and utilities operations management</t>
  </si>
  <si>
    <t>process validation</t>
  </si>
  <si>
    <t>product and machine assembly</t>
  </si>
  <si>
    <t>product design and development</t>
  </si>
  <si>
    <t>product development</t>
  </si>
  <si>
    <t>product lifecycle management</t>
  </si>
  <si>
    <t>product management</t>
  </si>
  <si>
    <t>product testing</t>
  </si>
  <si>
    <t>production line set-up</t>
  </si>
  <si>
    <t>production optimisation</t>
  </si>
  <si>
    <t>professional consultation</t>
  </si>
  <si>
    <t>programme evaluation</t>
  </si>
  <si>
    <t>programme planning</t>
  </si>
  <si>
    <t>programming and coding</t>
  </si>
  <si>
    <t>project quality</t>
  </si>
  <si>
    <t>project quality management</t>
  </si>
  <si>
    <t>qualitative analysis</t>
  </si>
  <si>
    <t>qualitative research</t>
  </si>
  <si>
    <t>quality and audit management</t>
  </si>
  <si>
    <t>quality assurance</t>
  </si>
  <si>
    <t>quality assurance and audit</t>
  </si>
  <si>
    <t>quality assurance management</t>
  </si>
  <si>
    <t>quality control and assurance</t>
  </si>
  <si>
    <t>quality control management</t>
  </si>
  <si>
    <t>quality engineering</t>
  </si>
  <si>
    <t>quality engineering integration</t>
  </si>
  <si>
    <t>quality improvement and safe practices</t>
  </si>
  <si>
    <t>quality process control</t>
  </si>
  <si>
    <t>quality standards</t>
  </si>
  <si>
    <t>quality system management</t>
  </si>
  <si>
    <t>quality systems</t>
  </si>
  <si>
    <t>quality systems management</t>
  </si>
  <si>
    <t>quantitative research</t>
  </si>
  <si>
    <t>radio frequency engineering</t>
  </si>
  <si>
    <t>rail track inspection</t>
  </si>
  <si>
    <t>raw materials and utilities testing</t>
  </si>
  <si>
    <t>reflective practice for educators</t>
  </si>
  <si>
    <t>regulatory and legal advisory</t>
  </si>
  <si>
    <t>reliability centred maintenance</t>
  </si>
  <si>
    <t>reliability engineering management</t>
  </si>
  <si>
    <t>research</t>
  </si>
  <si>
    <t>research and information synthesis</t>
  </si>
  <si>
    <t>research data analysis</t>
  </si>
  <si>
    <t>research data collection and management</t>
  </si>
  <si>
    <t>research design</t>
  </si>
  <si>
    <t>research into professional practice translation</t>
  </si>
  <si>
    <t>resilience and self-care</t>
  </si>
  <si>
    <t>responsive caregiving approaches</t>
  </si>
  <si>
    <t>restructuring insolvency advisory</t>
  </si>
  <si>
    <t>revenue optimisation</t>
  </si>
  <si>
    <t>riser and service pipe inspection</t>
  </si>
  <si>
    <t>risk analytics</t>
  </si>
  <si>
    <t>robotic and automation system maintenance</t>
  </si>
  <si>
    <t>robotic and automation technology application</t>
  </si>
  <si>
    <t>robotics and automation application</t>
  </si>
  <si>
    <t>room housekeeping operations management</t>
  </si>
  <si>
    <t>sales channel management</t>
  </si>
  <si>
    <t>sales trends and opportunities analysis</t>
  </si>
  <si>
    <t>scenario planning and analysis</t>
  </si>
  <si>
    <t>sealants process</t>
  </si>
  <si>
    <t>search engine optimisation (seo)</t>
  </si>
  <si>
    <t>security administration</t>
  </si>
  <si>
    <t>security architecture</t>
  </si>
  <si>
    <t>security assessment and testing</t>
  </si>
  <si>
    <t>security education and awareness</t>
  </si>
  <si>
    <t>security governance</t>
  </si>
  <si>
    <t>security programme management</t>
  </si>
  <si>
    <t>security strategy</t>
  </si>
  <si>
    <t>self-learning systems</t>
  </si>
  <si>
    <t>sentiment analysis</t>
  </si>
  <si>
    <t>service excellence</t>
  </si>
  <si>
    <t>service information and results</t>
  </si>
  <si>
    <t>service quality management</t>
  </si>
  <si>
    <t>ship energy efficiency</t>
  </si>
  <si>
    <t>ship propulsion inspections</t>
  </si>
  <si>
    <t>site and factory acceptance testing management</t>
  </si>
  <si>
    <t>situation management with families and community</t>
  </si>
  <si>
    <t>skyrise greenery design and implementation</t>
  </si>
  <si>
    <t>skyrise greenery maintenance</t>
  </si>
  <si>
    <t>smart facilities management</t>
  </si>
  <si>
    <t>social media content creation and management</t>
  </si>
  <si>
    <t>social media management</t>
  </si>
  <si>
    <t>social media marketing</t>
  </si>
  <si>
    <t>social policy evaluation</t>
  </si>
  <si>
    <t>social service programme development</t>
  </si>
  <si>
    <t>software configuration</t>
  </si>
  <si>
    <t>software design</t>
  </si>
  <si>
    <t>software testing</t>
  </si>
  <si>
    <t>solar photovoltaic energy assessment</t>
  </si>
  <si>
    <t>solar photovoltaic systems designs</t>
  </si>
  <si>
    <t>solution architecture</t>
  </si>
  <si>
    <t>solutioning</t>
  </si>
  <si>
    <t>staff communication and engagement</t>
  </si>
  <si>
    <t>staff continuous learning</t>
  </si>
  <si>
    <t>staff training management</t>
  </si>
  <si>
    <t>steam and water quality control management</t>
  </si>
  <si>
    <t>substation design development</t>
  </si>
  <si>
    <t>supervisory control and data acquisition maintenance management</t>
  </si>
  <si>
    <t>supervisory control and data acquisition system maintenance</t>
  </si>
  <si>
    <t>supply chain management</t>
  </si>
  <si>
    <t>supply chain operational costing</t>
  </si>
  <si>
    <t>supply chain solutioning</t>
  </si>
  <si>
    <t>supply chain solutioning/modelling/planning/strategising</t>
  </si>
  <si>
    <t>surface enhancement</t>
  </si>
  <si>
    <t>surface preparation and protection</t>
  </si>
  <si>
    <t>surface preparation and protection for aerospace manufacturing</t>
  </si>
  <si>
    <t>sustainability management</t>
  </si>
  <si>
    <t>sustainable engineering</t>
  </si>
  <si>
    <t>sustainable food production design</t>
  </si>
  <si>
    <t>sustainable landscape design</t>
  </si>
  <si>
    <t>sustainable manufacturing</t>
  </si>
  <si>
    <t>system and work process improvement</t>
  </si>
  <si>
    <t>system configuration management</t>
  </si>
  <si>
    <t>system integration</t>
  </si>
  <si>
    <t>systems design</t>
  </si>
  <si>
    <t>systems integration</t>
  </si>
  <si>
    <t>systems thinking</t>
  </si>
  <si>
    <t>systems thinking application</t>
  </si>
  <si>
    <t>talent management</t>
  </si>
  <si>
    <t>technical analysis</t>
  </si>
  <si>
    <t>technical inspection</t>
  </si>
  <si>
    <t>technical sales support</t>
  </si>
  <si>
    <t>technical service process management</t>
  </si>
  <si>
    <t>technical writing</t>
  </si>
  <si>
    <t>technology adoption and innovation</t>
  </si>
  <si>
    <t>technology and systems application</t>
  </si>
  <si>
    <t>technology application</t>
  </si>
  <si>
    <t>technology application and implementation</t>
  </si>
  <si>
    <t>technology infrastructure management and integration</t>
  </si>
  <si>
    <t>technology integration</t>
  </si>
  <si>
    <t>technology road mapping</t>
  </si>
  <si>
    <t>technology scanning</t>
  </si>
  <si>
    <t>technology strategy design</t>
  </si>
  <si>
    <t>technology strategy formulation</t>
  </si>
  <si>
    <t>technology-enabled learning delivery</t>
  </si>
  <si>
    <t>test planning</t>
  </si>
  <si>
    <t>text analytics and processing</t>
  </si>
  <si>
    <t>therapy discharge planning</t>
  </si>
  <si>
    <t>threat analysis and defence</t>
  </si>
  <si>
    <t>threat and vulnerability management</t>
  </si>
  <si>
    <t>threat intelligence and detection</t>
  </si>
  <si>
    <t>tools development</t>
  </si>
  <si>
    <t>town gas production management</t>
  </si>
  <si>
    <t>trackside automatic train control equipment maintenance</t>
  </si>
  <si>
    <t>trade processing, fund settlement and treasury transaction processing</t>
  </si>
  <si>
    <t>trading analysis</t>
  </si>
  <si>
    <t>trading pool management</t>
  </si>
  <si>
    <t>trainborne automatic train control equipment maintenance</t>
  </si>
  <si>
    <t>trend forecasting</t>
  </si>
  <si>
    <t>trends evaluation and application</t>
  </si>
  <si>
    <t>underwriting process</t>
  </si>
  <si>
    <t>user experience design</t>
  </si>
  <si>
    <t>user interface and user experience (ui/ux) optimisation</t>
  </si>
  <si>
    <t>user interface design</t>
  </si>
  <si>
    <t>user testing and usability testing</t>
  </si>
  <si>
    <t>utilities management</t>
  </si>
  <si>
    <t>value engineering</t>
  </si>
  <si>
    <t>vertical programme management</t>
  </si>
  <si>
    <t>virtual reality application</t>
  </si>
  <si>
    <t>volunteer recruitment</t>
  </si>
  <si>
    <t>volunteer retention and engagement</t>
  </si>
  <si>
    <t>warehouse administration</t>
  </si>
  <si>
    <t>warehouse automation application</t>
  </si>
  <si>
    <t>warehouse performance measurement</t>
  </si>
  <si>
    <t>waste collection management</t>
  </si>
  <si>
    <t>waste disposal management</t>
  </si>
  <si>
    <t>waste material loading and unloading administration</t>
  </si>
  <si>
    <t>waste sorting management</t>
  </si>
  <si>
    <t>waste treatment management</t>
  </si>
  <si>
    <t>water sensitive urban design</t>
  </si>
  <si>
    <t>website design</t>
  </si>
  <si>
    <t>website performance management</t>
  </si>
  <si>
    <t>welding</t>
  </si>
  <si>
    <t>welding process</t>
  </si>
  <si>
    <t>wholesale transaction management</t>
  </si>
  <si>
    <t>workflow digitalisation</t>
  </si>
  <si>
    <t>workflow management</t>
  </si>
  <si>
    <t>workplace learning delivery</t>
  </si>
  <si>
    <t>workplace performance diagnosis</t>
  </si>
  <si>
    <t>workplace safety and health management in chemical, process, pharmaceutical industries and laboratories</t>
  </si>
  <si>
    <t>youth development</t>
  </si>
  <si>
    <t>youth outreach</t>
  </si>
  <si>
    <t>NA</t>
  </si>
  <si>
    <t>changes</t>
  </si>
  <si>
    <t>dup par, change to Emerging</t>
  </si>
  <si>
    <t>dup par, remain Emerging</t>
  </si>
  <si>
    <t>done</t>
  </si>
  <si>
    <t>hidden, change to Emerging</t>
  </si>
  <si>
    <t>dup par, remain Complementary</t>
  </si>
  <si>
    <t>Unique List of Dup Parents</t>
  </si>
  <si>
    <t>Completed</t>
  </si>
  <si>
    <t>skill_source</t>
  </si>
  <si>
    <t>00134a2aa6a73ac35321c7791345160b1555139af1657ae7f1c55db741e29bca</t>
  </si>
  <si>
    <t>supplier sourcing</t>
  </si>
  <si>
    <t>SFw TSC</t>
  </si>
  <si>
    <t>00473f10152d359f643379ae5e78ab06bd966d65496a9916c043567af1f54236</t>
  </si>
  <si>
    <t>heavy lifting machinery operation</t>
  </si>
  <si>
    <t>00656367e00c31134f854ba7e60a928851242e04c688280f80025bef1164121a</t>
  </si>
  <si>
    <t>perform rigging of suspended scaffold</t>
  </si>
  <si>
    <t>00807fef017bc38df694cd149375f295875eaa5ed1dd644305e757abd40eb880</t>
  </si>
  <si>
    <t>measurement of building and construction works</t>
  </si>
  <si>
    <t>00bf201dbd9fde4c39ea97edff189863992b7befe1980d678bee28a0b400c815</t>
  </si>
  <si>
    <t>cleanliness and contamination control</t>
  </si>
  <si>
    <t>00d1f380c80aea33cec3774cddbc686ad5041607afea58ff1146fd6bff729756</t>
  </si>
  <si>
    <t>production budget management</t>
  </si>
  <si>
    <t>0110ef2aadf4c1ad73ed8a9220d66d3be51147f6b1f6bb26ac59b484abb61727</t>
  </si>
  <si>
    <t>workplace safety and health system management</t>
  </si>
  <si>
    <t>0121d096a1741bff07064300781a0c8a2ef53ae55a588404e33ce6a7cd45011d</t>
  </si>
  <si>
    <t>metallic material characterisation</t>
  </si>
  <si>
    <t>0143216a6e24a367d575bc2e4003241cd0c21f51980e73006bb76ec02e134326</t>
  </si>
  <si>
    <t>perform fitting works in workshop</t>
  </si>
  <si>
    <t>01f2184568092d8a854be2706fa59118b03664b2fb494ed67c7cf77ac8b7147d</t>
  </si>
  <si>
    <t>service planning and implementation</t>
  </si>
  <si>
    <t>020dbf16b1604b5375ed0684527ffb05ac59bf6498e06ffdbc5bb0f899f35389</t>
  </si>
  <si>
    <t>chemical reagent management</t>
  </si>
  <si>
    <t>023e32c99aaa16d48a4d452b3f87943b8d995a3ed4c2d1b719452a36ab571d59</t>
  </si>
  <si>
    <t>feedstock and product transfer operations management</t>
  </si>
  <si>
    <t>025301ce90efbd9dd4722cb9b8286916f11f7fbfda4d31c7029e5c29583284b7</t>
  </si>
  <si>
    <t>engineering drawing interpretation and management</t>
  </si>
  <si>
    <t>02632b8c062c2b2121b8511739c2e8379b165558c3a1766ad894115610cd822e</t>
  </si>
  <si>
    <t>engineering standards audit and assessment</t>
  </si>
  <si>
    <t>0272c0806164b589ac546688a170097835e18cfe80acb4aa486f19ae5c6b28a7</t>
  </si>
  <si>
    <t>ship repair management</t>
  </si>
  <si>
    <t>ship maintenance and repair (dock)</t>
  </si>
  <si>
    <t>c9810b46561ad3dde222037f675bd95a700332fd1336c13575aec5db3bb320f7</t>
  </si>
  <si>
    <t>0273a9089ac4c4570338b1f7204cac129f408a93e955341a8b1e99c0c423a916</t>
  </si>
  <si>
    <t>support service to children and youths</t>
  </si>
  <si>
    <t>0278ba5959133f0fd5409a2cd2aee7c2af265bbcaa5c6d82acaa1767dc7f40ac</t>
  </si>
  <si>
    <t>health, safety and environment procedures implementation</t>
  </si>
  <si>
    <t>02a847b3605694010de06d4842283cab1a479dcbcf1f34a769eab4123b93d9b6</t>
  </si>
  <si>
    <t>human resource systems management</t>
  </si>
  <si>
    <t>02e57c7dea9d0ff98f0523cca113dd5a0e393e073c14b2e3a86f53b7a7d662be</t>
  </si>
  <si>
    <t>fire prevention and firefighting</t>
  </si>
  <si>
    <t>0305d20ed6ac2d1a970c3f05978dd995148f1896d6583187cedf8272d5dc940d</t>
  </si>
  <si>
    <t>propeller principles application</t>
  </si>
  <si>
    <t>0358a727447835c29bb0d944bb6fc8459cecbde550f8cd89a6823014b8205cc3</t>
  </si>
  <si>
    <t>social service (early intervention) programme development and implementation</t>
  </si>
  <si>
    <t>037817874f25be11f9713804a7f7c027079bc5cd2776377a7f0111c2a17cf33f</t>
  </si>
  <si>
    <t>tree climbing and aerial rescues</t>
  </si>
  <si>
    <t>0378e8062b2e8372fef803b9e11a05a7691ce6c90ead743d43608ed533b20c9b</t>
  </si>
  <si>
    <t>mechanical rotating equipment engineering management</t>
  </si>
  <si>
    <t>039c97675360072b8fb5c88a83db0d04e31315e71c21eb278686946fea57ee2b</t>
  </si>
  <si>
    <t>navigation and position determination</t>
  </si>
  <si>
    <t>03f5ea111239eb864aa1cf6f696d77af2b1ff9b151034e30f27a3a06bdd0ecf4</t>
  </si>
  <si>
    <t>programme management</t>
  </si>
  <si>
    <t>03f824db9a1f601e1e4d5c827e11b7c1847b70937bf2facf6c78cbadfe9be654</t>
  </si>
  <si>
    <t>soil and media assessment and remediation</t>
  </si>
  <si>
    <t>041cf0b653af81b057c04da90964e14ac595d6f606860c9e21da827d189c13df</t>
  </si>
  <si>
    <t>low voltage switchboard maintenance</t>
  </si>
  <si>
    <t>04219a23329000ee15a4fbe3f23435d4d2f0c8735af4ed41e8e441ad44bad535</t>
  </si>
  <si>
    <t>sales management</t>
  </si>
  <si>
    <t>04373c7d9b5a8df43d3e0d188ff43152ab2b3b9a6e9c9a38304af3ccbc9940fd</t>
  </si>
  <si>
    <t>nacelle mechanical structures maintenance</t>
  </si>
  <si>
    <t>044702fd0ff4efe9693b1037a0b2e1d312a218d1e036cfa278367769e5431657</t>
  </si>
  <si>
    <t>airfield specialised systems maintenance and design</t>
  </si>
  <si>
    <t>0498de97d66872ea9ee31eaac8d4fac0f19643d8d5ee77326144576cc6d1461d</t>
  </si>
  <si>
    <t>ship seaworthiness and pollution prevention</t>
  </si>
  <si>
    <t>04ca1b233344a66c112bbcc2d35c022d5b0bd17557888b54c41043d501cb164b</t>
  </si>
  <si>
    <t>aircraft fuel and engine systems maintenance</t>
  </si>
  <si>
    <t>04d32e6640bdfae0ce8e50cdcc9b03f5b033cb23116e0dda3f13f176601d4afd</t>
  </si>
  <si>
    <t>chromatography equipment operation and control</t>
  </si>
  <si>
    <t>05ebd984c8420f393af8da987fe149c28a5d3956c74dc364a0e9a96b3138d5ff</t>
  </si>
  <si>
    <t>sales closure</t>
  </si>
  <si>
    <t>05f3954ded5f6caab92698b2094689b54274a72512d3d535a28a45ed0b9f5785</t>
  </si>
  <si>
    <t>survival craft and rescue boats</t>
  </si>
  <si>
    <t>05f3bcaa7191c04093eb760c2cb57226f3297078df28b4ef21766a6f44e95860</t>
  </si>
  <si>
    <t>pipeline damage prevention management</t>
  </si>
  <si>
    <t>0623233d3df75cb72e953aad36c629872ab734c6d42746ce51599941a8c93135</t>
  </si>
  <si>
    <t>business continuity management</t>
  </si>
  <si>
    <t>06486af666a8ae3bcf5045b7f9b691c34f74c5b79d0651200e2ca6e74475b985</t>
  </si>
  <si>
    <t>content development and strategy</t>
  </si>
  <si>
    <t>06794711da76a71b0a4f8a6b68ee7334c6cf879ee56178806be1cf9176af77b9</t>
  </si>
  <si>
    <t>track access management</t>
  </si>
  <si>
    <t>06a1014664f28ba0cf2f3efdca3a3b70831d4331684977817cb8337f33d29780</t>
  </si>
  <si>
    <t>contract administration and management</t>
  </si>
  <si>
    <t>06a550b6a974930415548d9b65ecda7d0578bca2e0d3b938b5128aa66722c748</t>
  </si>
  <si>
    <t>valuation of different classes of interest</t>
  </si>
  <si>
    <t>06af44f8be51bb27146bf6b66867a9adf7337344ddad8a8f7d5db943ef155ed1</t>
  </si>
  <si>
    <t>2d animation</t>
  </si>
  <si>
    <t>06b4384500bf91498fad7a9dd8fb9df6971fea89611881967dcc8e412f7ee7d8</t>
  </si>
  <si>
    <t>content rating and compliance</t>
  </si>
  <si>
    <t>06bb68896f96ea228cc3ac9ba085db501c8745049f8f34c33f9e1db03b41963b</t>
  </si>
  <si>
    <t>civil structure maintenance</t>
  </si>
  <si>
    <t>06c5637d488b3bbcc1743ae35ed7fdab0d63ca9f0b545a758a4077c43753535b</t>
  </si>
  <si>
    <t>business planning management</t>
  </si>
  <si>
    <t>business planning</t>
  </si>
  <si>
    <t>b749b5ef764db258b2ba75b29d384bf6946e69005f7d0c0ad8fa86ae6082eed2</t>
  </si>
  <si>
    <t>06cfa72e10bfd7638b66da762874a2e0475f69f180acb5b828c85cb97e79c73a</t>
  </si>
  <si>
    <t>customer service delivery</t>
  </si>
  <si>
    <t>06f329a2ef6514aa88b1f69ea4c7d9c8fcefca225c3e0c503c9cf60a5c0b25a7</t>
  </si>
  <si>
    <t>rail regulatory compliance</t>
  </si>
  <si>
    <t>072156543b9a701105c513251489a689661f5b124699871706b25380f1abc82c</t>
  </si>
  <si>
    <t>pneumatic systems management</t>
  </si>
  <si>
    <t>072254a3685a7c4e432bae02f0a96d7c8df1c63a0d1c57d828ad381af5b46b94</t>
  </si>
  <si>
    <t>marketing management</t>
  </si>
  <si>
    <t>0797c55b07837ea9c925d3f2d25373af8e926d7b7bece344b4a7cfeeb881f6e2</t>
  </si>
  <si>
    <t>aircraft electrical equipment and accessories maintenance</t>
  </si>
  <si>
    <t>07b3a3835ae90c864fba55d09950422331612530ffd6f43a562b494708635f27</t>
  </si>
  <si>
    <t>furniture and furnishing maintenance</t>
  </si>
  <si>
    <t>07cffe92591d3637ab9c6ada32c0dc97930f1902c0c1b364226d46658d46859d</t>
  </si>
  <si>
    <t>pest control site assessment and analysis</t>
  </si>
  <si>
    <t>080cb6a91de274d9934ad606d8f56266df918d95af0985059c227c9e850cdb7f</t>
  </si>
  <si>
    <t>media storage record maintenance</t>
  </si>
  <si>
    <t>080e78ab281bb7ee48cb4f2c1ccc1ef1dd2f469327e76d9b5f3fb70eb7764395</t>
  </si>
  <si>
    <t>product advisory</t>
  </si>
  <si>
    <t>082b2b5900a03a0000b748729aa99b7d754556c9f9a436532df5ef3753ca41be</t>
  </si>
  <si>
    <t>capital raising</t>
  </si>
  <si>
    <t>085b3e7e8220acf580d25fce924dbd46cc01ba6a2a093f2f9f83a5d60d9c53f5</t>
  </si>
  <si>
    <t>cargo load planning</t>
  </si>
  <si>
    <t>087aaf294124eae8149c80659db32e9b3af7417001b015be392f7f1fa3fe8018</t>
  </si>
  <si>
    <t>gas network planning</t>
  </si>
  <si>
    <t>08d763717f4534223df30c23fae77535834d6ae78aec8d1ff103c84b039e0a18</t>
  </si>
  <si>
    <t>behaviour change facilitation</t>
  </si>
  <si>
    <t>0908dce0bd357591a862bc1f2e42f788c1c8b5d6db9c1c0862b617dc3694fef6</t>
  </si>
  <si>
    <t>derivatives trading management</t>
  </si>
  <si>
    <t>092063462716a52fe33e16c8e35e77e5cf0ab2c0d46004369d9964aabc06c830</t>
  </si>
  <si>
    <t>intellectual property intelligence</t>
  </si>
  <si>
    <t>092dbc2f73ab7a40685b529c39ad772e68c47fd9798e37409121b65854de9ed1</t>
  </si>
  <si>
    <t>programme design</t>
  </si>
  <si>
    <t>09446f2fd7e5e70691f3762cae759c115ecac042d09ea5db590148389ab07c8c</t>
  </si>
  <si>
    <t>firearm handling</t>
  </si>
  <si>
    <t>0963e068485559a5d2a71eb111e6015220c7d58624155a05ea025289c37de795</t>
  </si>
  <si>
    <t>inventory control</t>
  </si>
  <si>
    <t>inventory management</t>
  </si>
  <si>
    <t>a61e1abf8ea12b962aac10ddfdc060c74635ec8fe198b682ff7b5243e5fa1e89</t>
  </si>
  <si>
    <t>0a0fe1dc503d230a3e687f5bb74b750f068934978b819c498469d42ed181686b</t>
  </si>
  <si>
    <t>business proposal writing</t>
  </si>
  <si>
    <t>0a7bc162474954789058e6f6cfb652d816b6134b102ca58dd3fbdbe0bf914228</t>
  </si>
  <si>
    <t>audit and compliance</t>
  </si>
  <si>
    <t>0a80bdc5431960ebe53a174129414f14d1a6559258ccbe5ad228c2b75af7713e</t>
  </si>
  <si>
    <t>rolling stock on-board control and communication systems maintenance</t>
  </si>
  <si>
    <t>0b1bf862faf4321747116b3b1a9919d1ad04378329b7d244d2488e80e4ea409d</t>
  </si>
  <si>
    <t>risk and compliance management</t>
  </si>
  <si>
    <t>0b642d2e9f0f4034df48445d00eb04b446a2fad18fff814485dcd93244df536a</t>
  </si>
  <si>
    <t>unit load devices operations</t>
  </si>
  <si>
    <t>0c0905aa03a160325bc8721681d5deefe9b3f1798680e52760432d1253e93338</t>
  </si>
  <si>
    <t>service partnerships</t>
  </si>
  <si>
    <t>0c3885d67f36ed8a7adc6e0473b50d0ca5ae8f12ec9c73f3155f8cedc363bd6b</t>
  </si>
  <si>
    <t>signal interlocking systems maintenance</t>
  </si>
  <si>
    <t>0c39ab2f9d234c6c574b7c5ba4d5f0922d347df24ea6cb806f62af635cbe3c89</t>
  </si>
  <si>
    <t>workplace safety and health for tank cleaning</t>
  </si>
  <si>
    <t>0c3b334e6bc84421d16fdce1b6f58431956feb0ca4a9fcfa15345125ad9e8e7d</t>
  </si>
  <si>
    <t>game server programming</t>
  </si>
  <si>
    <t>0c6f719212dae4bf561eaf272279378ca346343bb6823991e420ce812dad56ee</t>
  </si>
  <si>
    <t>maritime safety performance management</t>
  </si>
  <si>
    <t>0c7b62ba106b21fddbf431bf45f50543118db401db6854be9ddb643b73a9405d</t>
  </si>
  <si>
    <t>client assessment for occupational therapy</t>
  </si>
  <si>
    <t>0cebc2e03f9f233d69043fc3d225e27eed2b90106c614e35eaa8bed60549b85c</t>
  </si>
  <si>
    <t>treasury management</t>
  </si>
  <si>
    <t>0d28980c1cc8efc1476e83f955a2d7b843c4edce900fda5962a52f90b6c49f31</t>
  </si>
  <si>
    <t>aircraft electrical systems maintenance</t>
  </si>
  <si>
    <t>SFw CCS</t>
  </si>
  <si>
    <t>0d7e11e9e3f966961ecb88c94b9c4b8c6905b20726f626551a5982ac199429c3</t>
  </si>
  <si>
    <t>aircraft cruise operations</t>
  </si>
  <si>
    <t>0d87d93a922e5b0c0cd95836d59015464d5c5f6e80ff8b1122ba6adc336c5ee1</t>
  </si>
  <si>
    <t>electricity network incident management</t>
  </si>
  <si>
    <t>0d8f0b943f2f5e6f66b68b5642fbb2a53d15346cd28ad3c4684b3d184d791aee</t>
  </si>
  <si>
    <t>wealth planning administration</t>
  </si>
  <si>
    <t>0d929e38cc67ee77d345da5df76cbb845e7c6d8fe16c892042f0514fb8d38922</t>
  </si>
  <si>
    <t>chinese moist-heat dish preparation and cooking</t>
  </si>
  <si>
    <t>0d9ffe27616e27d7557104fd23d9c06602180f2b1483c12723e0771794bbcd5d</t>
  </si>
  <si>
    <t>workplace safety and health for marine electrical installation</t>
  </si>
  <si>
    <t>0da81f32aa2410c43f1956d8bafae1ac82e7e7434b7e227ea35efb383df902c5</t>
  </si>
  <si>
    <t>electricity network planning</t>
  </si>
  <si>
    <t>0dd4a210f0fe7dc5f0cdff3ede5387d394c9b3d2790d65bba106411c244f1af5</t>
  </si>
  <si>
    <t>warehousing / cargo-related occupational health and safety management</t>
  </si>
  <si>
    <t>0df18eef246f41492d630db55380fab13dbbd03876b3b911200317f3fa0be7a7</t>
  </si>
  <si>
    <t>one-stop service delivery</t>
  </si>
  <si>
    <t>0e3085550c59d91a9d9279f0d01807ef80062353fdfadc7721ac6498eca2047e</t>
  </si>
  <si>
    <t>proposal writing development</t>
  </si>
  <si>
    <t>proposal writing</t>
  </si>
  <si>
    <t>fa84d10097ab0fa9ec5c4017e72afd8167152661018e88768a4ef0b037f4065b</t>
  </si>
  <si>
    <t>0e75ed50c07af8b3c103f40a7e771917f80290ca24ea787ed2859c6b12896690</t>
  </si>
  <si>
    <t>engagement completion and reporting</t>
  </si>
  <si>
    <t>0e7e59863b4d5fe6668569c84cda95a7a40fb8b1cf8b938acf90b58c47eb280b</t>
  </si>
  <si>
    <t>stakeholder management</t>
  </si>
  <si>
    <t>0ea27aeb71a8e4daac20e6129ff9c6de42000978b0186143c397974fccc62054</t>
  </si>
  <si>
    <t>valuation conclusion and reporting</t>
  </si>
  <si>
    <t>0eab86e283955282ed087685c11a985d55ffeb0555d125c7b09b25b04dc5ed9d</t>
  </si>
  <si>
    <t>power plant operations management</t>
  </si>
  <si>
    <t>0f05478acd71355e06de18bb5025fc972aa3de7e3139fd7b64edab0455bcd723</t>
  </si>
  <si>
    <t>trade mark application</t>
  </si>
  <si>
    <t>0f262a3641f593a2c52c0a73cc88e339a67d161c87cc83d267d8234804960093</t>
  </si>
  <si>
    <t>perform formwork activities</t>
  </si>
  <si>
    <t>0ff55f12eb28b885cbe6dbb8c59efc2c72a2271a452685b2e2929f504138930c</t>
  </si>
  <si>
    <t>technical presentations</t>
  </si>
  <si>
    <t>technical presentation</t>
  </si>
  <si>
    <t>c422b66cdf309ed7eb5177f16630d704e2119f1658dc6d22936eb5771ab9b8ec</t>
  </si>
  <si>
    <t>0ff590c4de3d60606342c85f66dc98e20d669ee7fcf9d19e7d8db57d7bb38f21</t>
  </si>
  <si>
    <t>professional, legal and ethical healthcare practice</t>
  </si>
  <si>
    <t>101fa1bd8205a312edf84e6359b2ae5a976912042c9f4e50c1f4068fed357559</t>
  </si>
  <si>
    <t>business ethics and values management</t>
  </si>
  <si>
    <t>professional and business ethics</t>
  </si>
  <si>
    <t>8ff21966207e751ebb0bbbaa8875dcffdde21a1a896ae6290cf042981a72140e</t>
  </si>
  <si>
    <t>10a3f49eaae97595fc36ad7e01024c974616c45560f6f96056c49d7554518d4b</t>
  </si>
  <si>
    <t>bus interchange operations</t>
  </si>
  <si>
    <t>10aa7516b9b2704504e436275733379ad3f3ccbf88aa5d956018f4fae5fa1786</t>
  </si>
  <si>
    <t>3d animation</t>
  </si>
  <si>
    <t>10b94432f7564a63e2e597c1576e8f771fa87b3a7687a19213900b3d8c4380ff</t>
  </si>
  <si>
    <t>airline distribution channel strategies</t>
  </si>
  <si>
    <t>10e5ba14b6a73bacb52a9edb9c9818e44f43a3f8ea322702fafcf604f817fc27</t>
  </si>
  <si>
    <t>workplace safety and health incident management</t>
  </si>
  <si>
    <t>1140225c6983ec1a48445bad2797828e66c1b5797a5ea7376f4c52b282389b9e</t>
  </si>
  <si>
    <t>typeface and layout production</t>
  </si>
  <si>
    <t>117444b4575ef59839528bd463fb91e90ce05a050a40e6bb171b5fd6e674a64f</t>
  </si>
  <si>
    <t>programme delivery</t>
  </si>
  <si>
    <t>11874fbd00711c2ff269d66bf5336b1cf63677fc7108fa4f6b7ccd44bd419cc2</t>
  </si>
  <si>
    <t>organisational design</t>
  </si>
  <si>
    <t>11e79b04f43f4db894a21596bf0f3126406d782beb75649fb119f0de900b8f9b</t>
  </si>
  <si>
    <t>attractions ride and equipment maintenance</t>
  </si>
  <si>
    <t>120047a2f7cd62f739478b5ecac7cce341d0fb3a6659b81e8f12a7dd9b8e72ae</t>
  </si>
  <si>
    <t>crew management</t>
  </si>
  <si>
    <t>12241ca7d3706df858363c6ca768f2bc37d2abc71c05df70f90dcdeb34d234e9</t>
  </si>
  <si>
    <t>aerospace materials and hardware selection</t>
  </si>
  <si>
    <t>125c92fc353e01cb93144c22d0a724f9d9cb572140fe1741a03a8c07797a0b60</t>
  </si>
  <si>
    <t>compliance with legal regulations</t>
  </si>
  <si>
    <t>legal and compliance management</t>
  </si>
  <si>
    <t>a2ec4c81e9dce8723a7c6ec1df75c8deee41b215bce50cc76e6322a8312eae0b</t>
  </si>
  <si>
    <t>128cab19a683c872b0d968a57a6472e152aea241c30bae903861a8c2b293e388</t>
  </si>
  <si>
    <t>flower arrangement</t>
  </si>
  <si>
    <t>12d8155cc5b6a2fe5d23b7cdc666719c110190b3f347dbc8aff85f1a11d52e06</t>
  </si>
  <si>
    <t>baggage loading and unloading administration</t>
  </si>
  <si>
    <t>12dc4fb9beddabb09b5624151d6e7589c295025a82e4d1dedb89d3bd9d138082</t>
  </si>
  <si>
    <t>workforce planning</t>
  </si>
  <si>
    <t>12f29fc9feed63bdda113802b0776f129e700526a585873fb9b00710ee971d21</t>
  </si>
  <si>
    <t>workplace safety and health management in service industry</t>
  </si>
  <si>
    <t>12f7510fbc34a2b58d4d986572e59b3cf617d71cd22600725396e20994a0d705</t>
  </si>
  <si>
    <t>behavioural safety management</t>
  </si>
  <si>
    <t>130f54e9d8899625a2305786cf0ca69c53a746cc326f5f85abe7bf20db82e4db</t>
  </si>
  <si>
    <t>marketing strategy development</t>
  </si>
  <si>
    <t>134eb7198703ba03ac97b6c808e1bf074ababf069951fb5412247d6a5e96e489</t>
  </si>
  <si>
    <t>production planning</t>
  </si>
  <si>
    <t>production planning and scheduling</t>
  </si>
  <si>
    <t>37117b318c18a5a25a99a7967f20ac3d4c0391ce6526fe1e7462e4c5e3564a9e</t>
  </si>
  <si>
    <t>1363c7ebac1b5dbfe040137721c1cea4f0e4ec86c0ab0a1ee937ce82500d9177</t>
  </si>
  <si>
    <t>organisational analysis</t>
  </si>
  <si>
    <t>13980126939a7848c40b3913422a073e6a551bee020689bf3ef524116f4979ef</t>
  </si>
  <si>
    <t>human resource practices implementation</t>
  </si>
  <si>
    <t>13ee927bcad44bfe6cc4f37b8492d90064da66ba85edb4bd8e091dd0fc03892d</t>
  </si>
  <si>
    <t>marketing content development</t>
  </si>
  <si>
    <t>1404bec5be6706d382292cc18c6052efc04ad617113cf1ec1b0e455ea511ad6e</t>
  </si>
  <si>
    <t>system architecture design</t>
  </si>
  <si>
    <t>14143a0020836bd35949bb630f14cec3c81dac96047bb6ee74b0f5609f54db8d</t>
  </si>
  <si>
    <t>interviewing</t>
  </si>
  <si>
    <t>141453953b786d0db653a2d554441872edf57c73e4b78dfcafb563a0cdaa0e1f</t>
  </si>
  <si>
    <t>career coaching</t>
  </si>
  <si>
    <t>144868781e423e708dd78a9b20f7f35ff3ab31e370b734ccdef2ddc8214fbea5</t>
  </si>
  <si>
    <t>ventilation system maintenance</t>
  </si>
  <si>
    <t>149a513ee5b9b01f6fbd32e0293b192ab1f7b7e69bda1a1f05ad6e9212bffbdb</t>
  </si>
  <si>
    <t>clinical teaching and supervision</t>
  </si>
  <si>
    <t>14cd5ef983ba192cfb2efd409fc2f339c28695b92e93b78dab4454a64755c249</t>
  </si>
  <si>
    <t>functional analysis</t>
  </si>
  <si>
    <t>14de8008d94e9112ec95a85fa9673134b38cfa706889eb12f80e228f38015f38</t>
  </si>
  <si>
    <t>hazards identification</t>
  </si>
  <si>
    <t>1500321e59b711523fc7f8bd80171e5a5583f858dde99c84aa3bc5b06661f230</t>
  </si>
  <si>
    <t>solution design thinking</t>
  </si>
  <si>
    <t>solutions design thinking</t>
  </si>
  <si>
    <t>4c6f9dd857c44fd650487dfaeb9afb78a049c9cdabeeafaae5ad788a942717e0</t>
  </si>
  <si>
    <t>151b920a1a17b154de1d2306e9b60f10b0f91b2fcf25184f6679557e868ac22f</t>
  </si>
  <si>
    <t>learning and development strategy</t>
  </si>
  <si>
    <t>1534a6210c5b7ba13c8c2822faca0e35b6b6b7b33e396a2566e26bb88c944c25</t>
  </si>
  <si>
    <t>dangerous goods management</t>
  </si>
  <si>
    <t>156b172bb70d7bd0d53691e14c6069e716a37fe3ef752c84a37d86444f271962</t>
  </si>
  <si>
    <t>rigging for animation</t>
  </si>
  <si>
    <t>1572914a87592f5ac6ed150306cb21e96f61aa30b76aa16fed441f471c5fcda9</t>
  </si>
  <si>
    <t>halal certification compliance for food and beverages operations</t>
  </si>
  <si>
    <t>15c2533e386521cd9425874c43ef77b043bac0b6d60bb0124bcf299985671897</t>
  </si>
  <si>
    <t>workshop practices application</t>
  </si>
  <si>
    <t>15f6a2cd2aac73b379ca85152937a1a7e25aa1516905e666b7d6f7d8a1b4912c</t>
  </si>
  <si>
    <t>workplace safety and health for dockside tower crane operations</t>
  </si>
  <si>
    <t>15fa53ce7c1817b8d147c40eea08e038bc1d3dfde05999513f7da08a338420b8</t>
  </si>
  <si>
    <t>project after action review</t>
  </si>
  <si>
    <t>1604036138b5ea108220d1cf9f241baafb02e6fcf575d29036b34468a7ad089f</t>
  </si>
  <si>
    <t>strategic service excellence</t>
  </si>
  <si>
    <t>1666e4f629fed030089434a6b0a72e6dfc53a4d8bf3ae595c9706b01cbc7c547</t>
  </si>
  <si>
    <t>apply workplace safety and health in logistics and transportation</t>
  </si>
  <si>
    <t>16c3d9ef47d2c9fb3f8931777b7c61cd3fd6780bfe419e0ac5a841eeeb958320</t>
  </si>
  <si>
    <t>call centre management</t>
  </si>
  <si>
    <t>16e3a34eb509ebb0596f1a6ac70f06a0608d40b9918fec52165d99e841c32811</t>
  </si>
  <si>
    <t>group accounting and consolidation</t>
  </si>
  <si>
    <t>16e3bd4810bd9c3128cc8c2074618df13d7f8f866d8097f8e1f3ff499c71c888</t>
  </si>
  <si>
    <t>malay dry-heat dish preparation and cooking</t>
  </si>
  <si>
    <t>172c4bfc1f528b83dd46c82fc5e2172551da0013f902253bcb7ad51b228e23d8</t>
  </si>
  <si>
    <t>sales delivery</t>
  </si>
  <si>
    <t>17510d2dc40adbd28195a57e5f3d4c55978f7f1925ce651360ee360dd2e292ec</t>
  </si>
  <si>
    <t>internal audit engagement planning</t>
  </si>
  <si>
    <t>17686bafa5fc2bb16eb412532b55d8c37bf330509bd96eed4c5a73cfd8a0e951</t>
  </si>
  <si>
    <t>reflexive practice</t>
  </si>
  <si>
    <t>179b9c50e30af1625b91043bcc2383ba590deede4df6e2c1d3f55930f09da1b2</t>
  </si>
  <si>
    <t>tree assessments</t>
  </si>
  <si>
    <t>18588d8d24d4d392cd3b74821a7dbd27e1b2e1708c887c5d073b1d5be4a32d5c</t>
  </si>
  <si>
    <t>ballast system design</t>
  </si>
  <si>
    <t>18fd2f07b930d0dfed8a8d258e2dac40927e59e7f294486234fb795f799e6b98</t>
  </si>
  <si>
    <t>script writing</t>
  </si>
  <si>
    <t>191a4f3ed14a88061621112a26d0033c040b7d23568008e249303a4c1dbd78cc</t>
  </si>
  <si>
    <t>crisis situations management</t>
  </si>
  <si>
    <t>crisis management</t>
  </si>
  <si>
    <t>8dd990d227d4be4da5cb4e877720eec4c81d8350af9af714dbe4b9b570b2764b</t>
  </si>
  <si>
    <t>19209645f75c6db8a208fde7487267ae740681eeeeb5f6a108aca0eb16816774</t>
  </si>
  <si>
    <t>insurance claims handling</t>
  </si>
  <si>
    <t>19b2d810d78aaaed508aa7db3aa130fb6c38b5dc4b924351cc55a391a0bf8df8</t>
  </si>
  <si>
    <t>concierge and uniformed service delivery</t>
  </si>
  <si>
    <t>19f037c7d5813cbe06ab215b66488dc663015cebf5ba7d2455922df5b844ea9b</t>
  </si>
  <si>
    <t>shopper marketing campaign management</t>
  </si>
  <si>
    <t>19f980f7b818a897aafb9e42bdbc01c90acbc2007a73b33041a565a9da89c1ed</t>
  </si>
  <si>
    <t>marketing communications plan development</t>
  </si>
  <si>
    <t>1a22fa014381b36558c08ab75c76ef209170c09a3fddf9e2a35b8915e73dbf46</t>
  </si>
  <si>
    <t>structural and arrangement drawing</t>
  </si>
  <si>
    <t>1a6cefad435497f67c407447f9448cf3088d8855f333c64f85d81864d1f959b7</t>
  </si>
  <si>
    <t>engineering train and rolling stock operation</t>
  </si>
  <si>
    <t>1a86f36ef22c9a0922777b28ccf46b3d8890a8c48610083d24d573566f6da7ef</t>
  </si>
  <si>
    <t>monitoring and surveillance</t>
  </si>
  <si>
    <t>1aa6fb81c645185b0558acda6bdc432b6b636d6ffe2813586a26460676c1f648</t>
  </si>
  <si>
    <t>engine disassembly and assembly</t>
  </si>
  <si>
    <t>1ac468014ecea5ac845ac3c8b52c1995577679fdd3ff08aabedea3fa73e4420a</t>
  </si>
  <si>
    <t>assistive devices prescription in occupational therapy</t>
  </si>
  <si>
    <t>1ad2a8c84af0b3b3afcd383c53503ec398269e8b8c3df7b158a5364ef60e3e35</t>
  </si>
  <si>
    <t>network systems maintenance</t>
  </si>
  <si>
    <t>1b4d5947e55db61803eedb57c1e9423ed8e5abf296ba1006507211cd5c4d2237</t>
  </si>
  <si>
    <t>aircraft load planning</t>
  </si>
  <si>
    <t>1b9fe045851dbd97ae6860b4a344ee3b05934c000251e792a000bc87cd9173db</t>
  </si>
  <si>
    <t>marketing operations management</t>
  </si>
  <si>
    <t>1bed1e9829086e1e66c4e4ead3d10d009f45bbf3d40ac4854cf85851b6d21270</t>
  </si>
  <si>
    <t>scientific writing and communication</t>
  </si>
  <si>
    <t>1c2a4502f6b7d4f211dd8ce53a0e056fb4287c8239097e52658d6c8c105b498c</t>
  </si>
  <si>
    <t>new export market entry strategy formulation</t>
  </si>
  <si>
    <t>1c2ac4cc8d59d173442902e47e22f5bbe3b261a8b56e92e4d4755162f7960f60</t>
  </si>
  <si>
    <t>condition-based assets monitoring management</t>
  </si>
  <si>
    <t>1c7d63108b0ddbd0fe3057c357f6bff2e963f0ea1de130c37016f3631e68e679</t>
  </si>
  <si>
    <t>employee communication management</t>
  </si>
  <si>
    <t>1c86d33ee74e7c9fb894fd5874289a894cefe284d1bef04844ca90bd1a97d21a</t>
  </si>
  <si>
    <t>workplace health management</t>
  </si>
  <si>
    <t>1c995231ccc375690415830edede5578a0e0b36c8939395790a9fa977c55f0a0</t>
  </si>
  <si>
    <t>proposal management</t>
  </si>
  <si>
    <t>1ce191cb92df1624cf5891cd83f12177b8da3801608ac38c433b2c1fb8a7418c</t>
  </si>
  <si>
    <t>rail track maintenance</t>
  </si>
  <si>
    <t>1d3e9b3d4da3354952324a8738448e9b00fded888b00b5811fce699ce68b62d2</t>
  </si>
  <si>
    <t>workplace safety and health supervision in tunnelling construction</t>
  </si>
  <si>
    <t>1d48e5ef5fb86e9abfda13bdce2baa8cffe84085942fa6fdca5914d2c63aa179</t>
  </si>
  <si>
    <t>medication safety</t>
  </si>
  <si>
    <t>1dae54d778f2111f645ed73ceea909fe7c50e1ec302534267274622cb6c76269</t>
  </si>
  <si>
    <t>internal audit engagement execution</t>
  </si>
  <si>
    <t>1dbc1ce5ccb3d2777ed3db3702b74556f48967b5bed9c7993716e58b309809fb</t>
  </si>
  <si>
    <t>commodities trading management</t>
  </si>
  <si>
    <t>1e0a4ffddd41fee9ef97a39611f1c86aa4e9eb37861e2a8293107f1bdcc68210</t>
  </si>
  <si>
    <t>maintenance strategy management</t>
  </si>
  <si>
    <t>1e12883e2aecf56dbcdea888097d8831774e9760b034fc5d0da41a43a43d7a23</t>
  </si>
  <si>
    <t>product, content and experience performance management</t>
  </si>
  <si>
    <t>1e57a176c16574086f08c167b6a54fd9cec8f3e46559e264584c14364132882a</t>
  </si>
  <si>
    <t>people and performance management</t>
  </si>
  <si>
    <t>1e8f2b29b7f1ced5026cc23202a0ac818a4539302ad21af9894fcb2592a0062b</t>
  </si>
  <si>
    <t>engagement planning</t>
  </si>
  <si>
    <t>1eb3b26a95fbb819a573e80e22a3f6ce1f1410181c438f9059145abbed4b60bb</t>
  </si>
  <si>
    <t>cultural sensitivity for design</t>
  </si>
  <si>
    <t>1eda1790f895e2388ad033b6d9d436c91b153787557083196ebee1be9828b46f</t>
  </si>
  <si>
    <t>hotel asset valuation and acquisition</t>
  </si>
  <si>
    <t>1ee00c8d438813edca1f1fc50f9638585754ce3df52989cea700e83f113d7569</t>
  </si>
  <si>
    <t>apply teamwork in the workplace</t>
  </si>
  <si>
    <t>1ee57f0456c6643c3812bf53693d419601408231f84c85b003cc51e0ed6d1610</t>
  </si>
  <si>
    <t>mechanical field maintenance management</t>
  </si>
  <si>
    <t>1ef0911786cc62e398ecab822b338e1af42aa904985f91b5a4b8075313536270</t>
  </si>
  <si>
    <t>project timeline</t>
  </si>
  <si>
    <t>1f51d7ba274166deab4a364887ffb289cb857ee6654228c75678bc5d6fad8a0c</t>
  </si>
  <si>
    <t>intellectual property portfolio management</t>
  </si>
  <si>
    <t>1f6258186abd196085744f7d79f5d5d1dea5ab0a17cd0efa6806e70ee2aa5559</t>
  </si>
  <si>
    <t>adapt to change</t>
  </si>
  <si>
    <t>1f632cc952712ae70a2560ee3c89006613689e68e95c59fe57e36123fcd83996</t>
  </si>
  <si>
    <t>train fare and ticket management</t>
  </si>
  <si>
    <t>1fd09b1027287b98d1f4bac816719031ca94d0b21be7d952757dace515563350</t>
  </si>
  <si>
    <t>overhead catenary system maintenance</t>
  </si>
  <si>
    <t>1fdb8350391fb89c335441dc9ad295b0ad6ba1ac1872ab8eeb209190891edd62</t>
  </si>
  <si>
    <t>therapeutic equipment prescription in physiotherapy</t>
  </si>
  <si>
    <t>20925bbdb10caf08ff201a6be02ee74ebc4930d2da84591d2fcb7dbc5b81d3e1</t>
  </si>
  <si>
    <t>self-defence</t>
  </si>
  <si>
    <t>20ee5e470015e451d677a562592c068cfd6cc5ee540caaba14fa13b79420ebdd</t>
  </si>
  <si>
    <t>level design</t>
  </si>
  <si>
    <t>211d6e2a8964f0e1f9f5a85500d1255177c8878a0c044c30ee19bb6049772c9a</t>
  </si>
  <si>
    <t>public-private-individual partnership collaboration</t>
  </si>
  <si>
    <t>2153b3f25344f5759212c19869956c7fc1d6141d5b84639ae060775254df2c2d</t>
  </si>
  <si>
    <t>rail incident management</t>
  </si>
  <si>
    <t>218dc0ae96df93d35b6efc6ac7f16c7d55098a9d1c0b28dd071d33e20b70b005</t>
  </si>
  <si>
    <t>drainage, plumbing and sanitary systems maintenance</t>
  </si>
  <si>
    <t>218e8cd5eff6453fb8e4f5b042bb4fe01971134cef1876d9f75c5391097533c3</t>
  </si>
  <si>
    <t>writing of advertising copy for print media</t>
  </si>
  <si>
    <t>21ad91931d34ead0aa46a521ca699526b887321821dba650e93e5bffd6296687</t>
  </si>
  <si>
    <t>public relations campaign management</t>
  </si>
  <si>
    <t>21b2151e3d671748c0c795b10721c597735f77adf19632a2f6364cf5ff2df4aa</t>
  </si>
  <si>
    <t>workplace safety and health practice</t>
  </si>
  <si>
    <t>21b9c5ad237b577c8f7bcc524acd64ec8acd222eb71e452a584bf7f39dd91d6a</t>
  </si>
  <si>
    <t>classroom management</t>
  </si>
  <si>
    <t>21d82d5d3515d77f5fc9eb16d28a5ad1abae4f3ecc94fd21f33096c3888e8ee0</t>
  </si>
  <si>
    <t>operational risk management</t>
  </si>
  <si>
    <t>22186b127b14fe375f9b6c0b1965c7ea9d0aaf9cbf04b3684ffea472586b4846</t>
  </si>
  <si>
    <t>maintenance organisation structure management</t>
  </si>
  <si>
    <t>2258e443e0557eb3d82b5243c73c682f03497431e699e06fd7e0c534372b4a6a</t>
  </si>
  <si>
    <t>retail logistics administration</t>
  </si>
  <si>
    <t>22f9bc30fc6c50072b376800d6d722dcb06e2b24f592db27f83a4aeb30e5bda8</t>
  </si>
  <si>
    <t>conceptual thinking</t>
  </si>
  <si>
    <t>23122d00a01c796255d98a8b16479fbf334f354f7653eac62743fbcf5fe42791</t>
  </si>
  <si>
    <t>respiratory care in nursing</t>
  </si>
  <si>
    <t>238c73e8fe519acf0a3352f9653983997e41d07e4ccadb7e31199a9e88618cd9</t>
  </si>
  <si>
    <t>risk management and administration</t>
  </si>
  <si>
    <t>239b7fe78bd82fc9e1282a1ebd52142cd6df3fad877c5ceffe6fee2b06a6c19c</t>
  </si>
  <si>
    <t>report writing</t>
  </si>
  <si>
    <t>23d6d31b8882bb10c0616020e63e3285e18ca12d1bea4be7897e329d56c604d5</t>
  </si>
  <si>
    <t>technology incubation</t>
  </si>
  <si>
    <t>240454b8126c85d7a38536ff5b2cd454fcf012da14adf6ec6dba64c8e16f8883</t>
  </si>
  <si>
    <t>post-deal integration management</t>
  </si>
  <si>
    <t>240ce61bb868818ca9d4426ad9027a64bd016e8f11a42914cb071a8f11c1e95e</t>
  </si>
  <si>
    <t>ethical climate</t>
  </si>
  <si>
    <t>ethical culture</t>
  </si>
  <si>
    <t>c5e0703a3b9d75348c43df85462fa4bf1695a82ed7a143b6e0c52b6174888de8</t>
  </si>
  <si>
    <t>241505fd26f62530413f8d3ed72a6d33038129e36c34888828931391f1e2ad68</t>
  </si>
  <si>
    <t>time-sensitive cargo delivery management</t>
  </si>
  <si>
    <t>24272da1d9b13acf609082335e40b8fa23d0499d5e15c38188cda030c5d2a145</t>
  </si>
  <si>
    <t>job analysis and evaluation</t>
  </si>
  <si>
    <t>24285a55072ce0c90518b8c0cd8559bce5779b05f3b35330534d7dbc66706e26</t>
  </si>
  <si>
    <t>game porting</t>
  </si>
  <si>
    <t>24606cbfabfa4316b210b361d15b894bdf696f2a7576d443480eafdf16de5c22</t>
  </si>
  <si>
    <t>management of stakeholders</t>
  </si>
  <si>
    <t>24b22c9374abe535612e39cc27065d7e1cfe8e0ca40221d992b6e63a7a064c92</t>
  </si>
  <si>
    <t>facilities maintenance</t>
  </si>
  <si>
    <t>facility maintenance</t>
  </si>
  <si>
    <t>57e717416f0736c7662960657ef27583bb33e5c0fc60020ae467306ff2759b43</t>
  </si>
  <si>
    <t>24bb359620b5a4cc90a423a0dfc1929cc444fbcbbaed02dc0351630ac97dc957</t>
  </si>
  <si>
    <t>public relations management</t>
  </si>
  <si>
    <t>24c2d55d9a864dab9517cdc65d87ecbe5173309697d125b77ca7a10aa61ffa62</t>
  </si>
  <si>
    <t>engineering problem solving</t>
  </si>
  <si>
    <t>24df5d2efcf483e5719d6e076183f93d4a8b121ff4bfe51713f6e7885632e760</t>
  </si>
  <si>
    <t>load control documentation</t>
  </si>
  <si>
    <t>250d2ac35f62012c53144cbce14b23265e9a8787cad9d9898fc773536bb66736</t>
  </si>
  <si>
    <t>labour relations management</t>
  </si>
  <si>
    <t>2578be1049feb9699bd9a80a47e77b3045abb0cdf51456a834b7a69f76ee5e31</t>
  </si>
  <si>
    <t>health, safety and nutrition</t>
  </si>
  <si>
    <t>25e952d24cb346dd7623c9b741a220fcb8d7eccba22bd730c0c51963bd7cd4ae</t>
  </si>
  <si>
    <t>emergency response and crisis management</t>
  </si>
  <si>
    <t>25f4f046852cc60b0caa6d5132e251de266ab45d7dcd5183dca0c766a9ad5d3d</t>
  </si>
  <si>
    <t>cash flow reporting</t>
  </si>
  <si>
    <t>2641a6007c2aa00d8c3ac9de53adef62d1dc8f51bb344e6076a777a7370af944</t>
  </si>
  <si>
    <t>perform medical-lock attendant duties for compressed air work</t>
  </si>
  <si>
    <t>265d76408381fc9c3e6886d083d262af48f9e81062a62a8fb20b2fcafc76d210</t>
  </si>
  <si>
    <t>biorisk management</t>
  </si>
  <si>
    <t>269b4e163ecc3fb19c660ae6f172bc987faed2e99e40e2489785282c2a5f74c8</t>
  </si>
  <si>
    <t>organisation evaluation for business excellence</t>
  </si>
  <si>
    <t>26c71cd7a26ec6e9cdcc219390d69d8a23d7009fb337eea2e719b691b02d44ef</t>
  </si>
  <si>
    <t>intellectual property enforcement</t>
  </si>
  <si>
    <t>26c9e60dba512cf50bf3dcbf76c8f17354df5f094570f3586600337932337cef</t>
  </si>
  <si>
    <t>management decision making</t>
  </si>
  <si>
    <t>26e53c14bbf972fb05b12545033fc495cf4e2f65fcac431f59f13e137c7d1c47</t>
  </si>
  <si>
    <t>prop design</t>
  </si>
  <si>
    <t>2702f4647d90a1375ccfc5133218631498741a6782ff0acd6793e65cdfce17ba</t>
  </si>
  <si>
    <t>assess shipyard safety for hot-work certification</t>
  </si>
  <si>
    <t>2703ce4327d332cc25bbcb21ad84959a1a0febb965632e8d2a5f1f90d1beb727</t>
  </si>
  <si>
    <t>safety system design</t>
  </si>
  <si>
    <t>272d9b25dfb495bafd34b77a7642718f145f8877439a15d4baaf8fe8a8d646da</t>
  </si>
  <si>
    <t>human factors application and error management</t>
  </si>
  <si>
    <t>27373c8d3e44dc5d12d629a37356c93f35db32749317ff6251b668e44b880ce8</t>
  </si>
  <si>
    <t>idea generation and selection</t>
  </si>
  <si>
    <t>273c9e261006075440de74253984527c0198a7882248225d745a939a818ba279</t>
  </si>
  <si>
    <t>material qualification</t>
  </si>
  <si>
    <t>277704384b6704ac3d12c166992cfcc82aa3917ee46740d4c7a1abe050056609</t>
  </si>
  <si>
    <t>respond to fire and hazmat emergency</t>
  </si>
  <si>
    <t>hazardous substances management</t>
  </si>
  <si>
    <t>390a3b870c7f58086dd6f74e7e38a9550b7087879e3626391987e671bf9d3745</t>
  </si>
  <si>
    <t>279bd99bf0fc695e97dcf289e2ece6559383b5739afca6d45476442ba9c03e25</t>
  </si>
  <si>
    <t>bus service route operations training and development</t>
  </si>
  <si>
    <t>279ee4ed3cad3c88016752acd305f8f2e7d01babd6ce0332673e1355a3ccc9cd</t>
  </si>
  <si>
    <t>linen and uniform room operations management</t>
  </si>
  <si>
    <t>281503f8c3d55952cd7619843a0885cb4d370c2b375d9728ec084ee34a0c3ef1</t>
  </si>
  <si>
    <t>client assessment for physiotherapy</t>
  </si>
  <si>
    <t>28191c082cdcee147c193e213603f9500b6ecffcf8fe5600140717758233a63f</t>
  </si>
  <si>
    <t>research and development</t>
  </si>
  <si>
    <t>28305ae6556a9536f21eb07d34610470626dee711a8c0a967766ca75a058d874</t>
  </si>
  <si>
    <t>tree transplantation</t>
  </si>
  <si>
    <t>284c622fae433459702b7cee26dd2d7626a9aa62efbacdaffe743345bcaafe3a</t>
  </si>
  <si>
    <t>conflict resolution</t>
  </si>
  <si>
    <t>285f6909661f73073dd30e1e2660bdb5ec932fdb3838749cb8a423ff4f9324bb</t>
  </si>
  <si>
    <t>underwater camera operations</t>
  </si>
  <si>
    <t>28769a8c2fec969755a0551536a1ad344d69faaec10fbc84bb6ca6a60c839233</t>
  </si>
  <si>
    <t>professional advice and engagement</t>
  </si>
  <si>
    <t>287dea2532df555e171a77739552b35258136568f933af1ce43cf710965f1240</t>
  </si>
  <si>
    <t>colour grading</t>
  </si>
  <si>
    <t>2896732fc834d41c22265a8203f4d3d7fc78b954c9cbd8a62421f67d41480634</t>
  </si>
  <si>
    <t>trust structuring</t>
  </si>
  <si>
    <t>28e800b18888e448e1cade4ff3fa3a638c98bd7a02f73be9e75672bffbe61f61</t>
  </si>
  <si>
    <t>camera operations</t>
  </si>
  <si>
    <t>28f519cecdf7dc714e8fb01401430c1e8eb922979a25dee9577c27fe1d79ccf8</t>
  </si>
  <si>
    <t>project resources</t>
  </si>
  <si>
    <t>29091b109e30e805220d79e1048844ff11c61a008bc7235f64aab41bb00c707b</t>
  </si>
  <si>
    <t>aircraft weight and balance calculation</t>
  </si>
  <si>
    <t>29439336b89d55cc75753e3cfd8bc750d8b9c2f9b1f6bdcb425cb6cfe83f1592</t>
  </si>
  <si>
    <t>non-sterile compounding</t>
  </si>
  <si>
    <t>296687ab42b7878d0ea2f687440b00104a27ef35ed4d92737658f23cb8c74dd5</t>
  </si>
  <si>
    <t>employee relationship management</t>
  </si>
  <si>
    <t>29ccce2ab3ce363eb4c1e78505f71064cde356989233f6bed433915163b662de</t>
  </si>
  <si>
    <t>succession planning</t>
  </si>
  <si>
    <t>29f0108d2ea7b2073234f4444857e2c93c85f6c5493189c073ab5ac012fa611f</t>
  </si>
  <si>
    <t>service coaching</t>
  </si>
  <si>
    <t>2a03bf5a7b97abec73ff394e9f4b72c60c4754ad07b6c6c11576c595c72b2e7d</t>
  </si>
  <si>
    <t>train station operations management</t>
  </si>
  <si>
    <t>2a44e799c2de0090bd47bd6043bdfbc4e3d1102c6725b506ddf8ab21db0ea770</t>
  </si>
  <si>
    <t>interface management</t>
  </si>
  <si>
    <t>2a7ac82eee369c394829b956691777d50de257bfe8d6e8321a8455ef8f84486b</t>
  </si>
  <si>
    <t>pilotage planning</t>
  </si>
  <si>
    <t>2ac1307dd4b9cecdde52e9c99f544b108484226366ed5496d2a17b1254bfcef1</t>
  </si>
  <si>
    <t>asian cuisine preparation and cooking</t>
  </si>
  <si>
    <t>2acadef4202dc6ba6c67a22c4581c8daa721098b56ece8f9749c3909d855469f</t>
  </si>
  <si>
    <t>contingency management</t>
  </si>
  <si>
    <t>2ad8194b6ff87e0b9a74baa93e16aa4b05328cc392f0fc5cc1d19ef5c5ede233</t>
  </si>
  <si>
    <t>auditing and assurance standards</t>
  </si>
  <si>
    <t>2af5a6b10a44ce41754d7b904eef8d21186598a45f2888d96bea4317442a991c</t>
  </si>
  <si>
    <t>ambulatory care service support</t>
  </si>
  <si>
    <t>2b1334eb3a2899ea6037a92aa40c809bdb66414e4f5f0ff59d0c0e2ab2cbff50</t>
  </si>
  <si>
    <t>procurement coordination and policy development</t>
  </si>
  <si>
    <t>2b72a826ba2b55821fdd2cb0f5d9348e3f33ff0263034aca9246188521da2f11</t>
  </si>
  <si>
    <t>animal conditioning and enrichment</t>
  </si>
  <si>
    <t>2ba9417ee772b426e4bdfcc8658e045611c92649d76ff1aa3c4ba52d8b29eff4</t>
  </si>
  <si>
    <t>gas meter installation and commissioning</t>
  </si>
  <si>
    <t>2bc0a05aeff594be6c34573f552864b500bdbebd2ca0fc0b04f604f500871555</t>
  </si>
  <si>
    <t>engineering maintenance management</t>
  </si>
  <si>
    <t>2bc555a7517f6cc892f65090b982298d83a8a4592aaa5153c4336c8b128e9963</t>
  </si>
  <si>
    <t>fire prevention and fire-fighting</t>
  </si>
  <si>
    <t>2bc6417bdde9dab7469e256eb117a6092742ea2c3609c8fcdba22d7f094a6967</t>
  </si>
  <si>
    <t>agile coaching</t>
  </si>
  <si>
    <t>2bcc5dccd2d5cb9016187f1f920c0ddf08be2d52f064b9da3081d6350594b31c</t>
  </si>
  <si>
    <t>financial budget planning and management</t>
  </si>
  <si>
    <t>2be8f1dd8ccaa294639004a978cf98e9db9ce71a55ddb38fad71aa5be8ff7dbb</t>
  </si>
  <si>
    <t>cargo tracking system administration</t>
  </si>
  <si>
    <t>2c075739a87aeb00833b6ca0bc0ecae67146714535ef0018a82c3260fdb8fa96</t>
  </si>
  <si>
    <t>hazardous materials identification system (hmis) administration</t>
  </si>
  <si>
    <t>2c2132c89c7eb5e14fe92b8a484d83cb5e8f5813c691641cf322894abd9f62a2</t>
  </si>
  <si>
    <t>computer-aided manufacturing</t>
  </si>
  <si>
    <t>2c2a2807ea3184bb4976d784f6e0597c44a900f3c8add63f8781c436733b5723</t>
  </si>
  <si>
    <t>maritime safety culture management</t>
  </si>
  <si>
    <t>2c6285925195ba03e9ec17d81a46347deaaebb282922df8d3bc795cb96139924</t>
  </si>
  <si>
    <t>communication and navigation system design</t>
  </si>
  <si>
    <t>2c77fb95ddfbef904273435f3316ed04e03837116f7ee54c51af8a56f015cbc3</t>
  </si>
  <si>
    <t>permit management</t>
  </si>
  <si>
    <t>2c9e8eca6fc1d6cf1256eb7abbddf2d4a485cedfa1e08685d7ccd317303b3b10</t>
  </si>
  <si>
    <t>perform manhole safety assessment</t>
  </si>
  <si>
    <t>2ca1de2b0722eee4928fd6058798479a2484b01ae83bcc773cb62f4ddf55f925</t>
  </si>
  <si>
    <t>creative storytelling</t>
  </si>
  <si>
    <t>2cf5991dce7def1192a3445126d8a6dc38b241fc3e41671205ebbbccf17aa5f4</t>
  </si>
  <si>
    <t>customer and passenger handling and care</t>
  </si>
  <si>
    <t>2d1e9805a2836144aaf3808f7b7248cd7b1e12bd8e5f7b891bd35fd489ebb856</t>
  </si>
  <si>
    <t>air cargo operations management</t>
  </si>
  <si>
    <t>2d343edb1426a2374bd1b812e80d7a6687d30e014af7e01b2a07582c77edf751</t>
  </si>
  <si>
    <t>content strategy</t>
  </si>
  <si>
    <t>2db55894ad49b968e366358a6b82a3d64ebc4bdcaf1586edff45420c52bcce5e</t>
  </si>
  <si>
    <t>bulk cargo administration</t>
  </si>
  <si>
    <t>2dbb0f0f80986da6b25cbd3de524c74f14d84a2b376d7ba3c1a69e88ac02fe86</t>
  </si>
  <si>
    <t>team effectiveness management</t>
  </si>
  <si>
    <t>2dd1d78ef5a0d77817f9bf3852cd55250e449f93a3456f6eee3e1f61dddd8e0f</t>
  </si>
  <si>
    <t>transformer maintenance</t>
  </si>
  <si>
    <t>2e16937bad42a20f5497c3359dced775ca154482bf7fe9388b68503fe175d03f</t>
  </si>
  <si>
    <t>turbine aeroplane aerodynamics, structures and systems principles application</t>
  </si>
  <si>
    <t>2e1f89071bac86096c84666b6b49ba7be70f5d03892475e04a2371c5c01a0203</t>
  </si>
  <si>
    <t>aircraft wheels and brakes maintenance</t>
  </si>
  <si>
    <t>2e3378bb5ed7fe473c0b05370e5cdf8e9044f7dd76fc1997d2dd9a7df5438947</t>
  </si>
  <si>
    <t>brand campaign management</t>
  </si>
  <si>
    <t>2e73bb7c239d2a7bf9186b7f85c9b5c8cd62ae26316db7b67fbf62132f81aaff</t>
  </si>
  <si>
    <t>supplier performance</t>
  </si>
  <si>
    <t>2e7cbfa50e2f673144d9ae99dad23c5bb184f8f42f034db088262876aca2346f</t>
  </si>
  <si>
    <t>capital management</t>
  </si>
  <si>
    <t>2f10fe4c4b98b9b93b218eb55d4a4ac9c7e7ea0321e8e773bfb0c73998be7468</t>
  </si>
  <si>
    <t>business innovation and improvement</t>
  </si>
  <si>
    <t>2f2624d9f67a89bef1674d36caf1c34dc8e2d5ae1bd991eae39a02104ea1fa72</t>
  </si>
  <si>
    <t>station air-conditioning systems maintenance</t>
  </si>
  <si>
    <t>2fb5758e58459145f90cb26f2b0ebc60c793a999b7be2d203622fb7f733cfc87</t>
  </si>
  <si>
    <t>airfield civil infrastructure maintenance and design</t>
  </si>
  <si>
    <t>2ff9af53d62d6db5c34cae88a8e772dfd65f51f39fe62fed9185f42f12ae3fd0</t>
  </si>
  <si>
    <t>360 degree camera operations</t>
  </si>
  <si>
    <t>300aee655e5e52ca22dcce32e97a73c2b8482100c46f6903eade1b99ef0c90d3</t>
  </si>
  <si>
    <t>pesticide application</t>
  </si>
  <si>
    <t>3025a9c0c8157826ef07dc6e3049a19f1b5591b3c22c83b6a1c77cc87e12b4d7</t>
  </si>
  <si>
    <t>food safety and hygiene</t>
  </si>
  <si>
    <t>304a1527689cbffc728f30d6dddb711260010f068062091eb615a69addd0ecef</t>
  </si>
  <si>
    <t>high voltage power systems maintenance</t>
  </si>
  <si>
    <t>304d4d9b7e3ce94fc5cb636062baed2ca4e59d7101669d707d5dabaeb68b73a2</t>
  </si>
  <si>
    <t>marketing strategy development and implementation</t>
  </si>
  <si>
    <t>30629d8ad44edf81be80396a0a90fae1d4585811e2b8c9706ae66f269bf86380</t>
  </si>
  <si>
    <t>business presentation delivery</t>
  </si>
  <si>
    <t>30736568fd936d3daff2cc7d80f9c38a561b96ae1adfd7910d3505f67ec889f7</t>
  </si>
  <si>
    <t>fund accounting</t>
  </si>
  <si>
    <t>31161d49c35c34dcc3f532d79be9bbe21d318bb0a90471ae82d052fb50895760</t>
  </si>
  <si>
    <t>installation and assembly</t>
  </si>
  <si>
    <t>31432d49d50b73ce49f9d09177a0af38cf8773818b68e33904327fbeec509c22</t>
  </si>
  <si>
    <t>container operations</t>
  </si>
  <si>
    <t>314bac1b2c4aca35e89e2049f2f633098fd9d66db81a1856c43d484f9da07016</t>
  </si>
  <si>
    <t>bus engine system maintenance</t>
  </si>
  <si>
    <t>315971ed1a6228846a571d66126119170c8b75c91f536011ad53171662b8852c</t>
  </si>
  <si>
    <t>human factors management</t>
  </si>
  <si>
    <t>3191ca24f6fa62582632d8307026cdb275bbef0e78823caa2d18b08c796904b1</t>
  </si>
  <si>
    <t>airline crew scheduling</t>
  </si>
  <si>
    <t>31fbda0b88e782fe6ec9b3456e08832968e36d4cb70f8ae5615b7633c0afc0b2</t>
  </si>
  <si>
    <t>propulsion, plant and machinery</t>
  </si>
  <si>
    <t>32024f0c4548abb4dedcbf0d471e265ef442deb52816a1f23afb09777a94353e</t>
  </si>
  <si>
    <t>communication power system maintenance</t>
  </si>
  <si>
    <t>320eaaf06ed183eb0ceae944d788d676510cc9963e80a2b69463d40d4533f825</t>
  </si>
  <si>
    <t>creative entrepreneurship</t>
  </si>
  <si>
    <t>325a24418a535da0bb8eae972164486fcdf6b0d40ca8256c18b058836ef8d681</t>
  </si>
  <si>
    <t>business-to-business customer relationship management</t>
  </si>
  <si>
    <t>32697a81857dfc7d9793b4d3edf4a95adcd7b64573781bb8891ea7e340c30b3c</t>
  </si>
  <si>
    <t>intellectual property in research and development</t>
  </si>
  <si>
    <t>326c57d0cfa43f04a836e5f4dfbd481cbd2bf4f50e11084f16c69d9c4ce9baa5</t>
  </si>
  <si>
    <t>retail space utilisation</t>
  </si>
  <si>
    <t>32bdd845cd31555a5678780786323b90e79c9ec80322a075bfc52d715579a513</t>
  </si>
  <si>
    <t>environment observation</t>
  </si>
  <si>
    <t>331ecd6b8f8226a2230e8e2801e4d9434e0cf9bb196408745a2160d39ec4bb06</t>
  </si>
  <si>
    <t>first-aid</t>
  </si>
  <si>
    <t>33511763174fd5830aa318a28896d9fc43c73d532eef29c9b79283b99eefd96a</t>
  </si>
  <si>
    <t>group work evaluation</t>
  </si>
  <si>
    <t>337755009795d1be05e0f61e7a0b58c7ab68c3e148bf65c1caeb45aa61b36c39</t>
  </si>
  <si>
    <t>animal husbandry and nutrition</t>
  </si>
  <si>
    <t>337d4c28c3415038323bc352376baaec831ee4b3433b26066f1e53d878ff2ff2</t>
  </si>
  <si>
    <t>portfolio and investment risk management</t>
  </si>
  <si>
    <t>3442c2f5e9cc0e646f3a621240c99ffe55fe25f40d991fb31563d74e643ee4ee</t>
  </si>
  <si>
    <t>collateral management</t>
  </si>
  <si>
    <t>344b0fff79df0ebbeafcffddb2db99780b6fa43e316cc5f136ca36d5000ffd4a</t>
  </si>
  <si>
    <t>trade finance management</t>
  </si>
  <si>
    <t>345aa0bb0d9d292427f3932badaf3bbfaec1a369c32aa86366098b11a945ef71</t>
  </si>
  <si>
    <t>room revenue management</t>
  </si>
  <si>
    <t>3485b605d4ae7d8a09fe889954683bebd1668e86547fba2ac5e8cd0982c5a0a5</t>
  </si>
  <si>
    <t>animal habitat management</t>
  </si>
  <si>
    <t>348a00837f4c4d97ce49b0d75ea75715975ba745929bd2173f3c34e7154258a1</t>
  </si>
  <si>
    <t>staff performance management</t>
  </si>
  <si>
    <t>349f065dac9d2ed038c5a2a29151ec486ea4885002de5d59141b8271431c53be</t>
  </si>
  <si>
    <t>emergency response management</t>
  </si>
  <si>
    <t>emergency response planning</t>
  </si>
  <si>
    <t>e3f1beee98afe926264d384add4fd7f5071d14a443b25f80092b21cf7f1fe3ec</t>
  </si>
  <si>
    <t>34b057ab3284c8daf6d72c8da1337647d5a942940c00414830a0a6f1466549a5</t>
  </si>
  <si>
    <t>corporate and business law</t>
  </si>
  <si>
    <t>34d78e7c59936a6e31dc5616c546a3ef5cbc371996517297f0516144dd4fd579</t>
  </si>
  <si>
    <t>facility design</t>
  </si>
  <si>
    <t>3512ad3ca8c36335b47268d0dd4e08ea48af8d56cc356bcb284696f812003908</t>
  </si>
  <si>
    <t>international trade legislation compliance</t>
  </si>
  <si>
    <t>3538fa05b9529b40ef34f6e2ea7a05f8480ad573608aa4f7317f0e6a05f50011</t>
  </si>
  <si>
    <t>productivity optimisation for food and beverages operations</t>
  </si>
  <si>
    <t>3544b5d5c1f879b16e66000c136ef4c86024a7fdd186c7b163f6568b4e6668c7</t>
  </si>
  <si>
    <t>business relationship building</t>
  </si>
  <si>
    <t>35643c9c9767853e61a35a574ca6fed5aff2d81bb496d294351f619891fbe3c7</t>
  </si>
  <si>
    <t>control room operations management</t>
  </si>
  <si>
    <t>3569f6606e683d4ec5510bb3d3af37aed0c43c38595010c769bd3c07aa6042d2</t>
  </si>
  <si>
    <t>contract management</t>
  </si>
  <si>
    <t>3586feaf51d674fae920475b8b6f9d0a3a5a184840cbfdb568ed9705392291d1</t>
  </si>
  <si>
    <t>aircraft emergency management</t>
  </si>
  <si>
    <t>35f196e433e48023b846bf070af053f6326ba3307b02f210daa555e21445d878</t>
  </si>
  <si>
    <t>aviation legislation compliance</t>
  </si>
  <si>
    <t>36794da8f3cca1c69dd2a20aa7d1e44de318d2e2b52ea2f1f431bdf79e5de117</t>
  </si>
  <si>
    <t>metal forming</t>
  </si>
  <si>
    <t>368d6eb9ff772b8b4ab23fc4afb2810b0d883da27f7da3e066e4f828f14d48e8</t>
  </si>
  <si>
    <t>credit assessment</t>
  </si>
  <si>
    <t>36c382ee50148e1a02ff83b35ccfc3f9423dd93ca62b3cb22b7d68d8b2cfdaca</t>
  </si>
  <si>
    <t>flight check-in operations</t>
  </si>
  <si>
    <t>36e89a9273ffdcf0053a482df9f926d88a7558b4fd7ced1f41259006cefb63d9</t>
  </si>
  <si>
    <t>holographic camera operations</t>
  </si>
  <si>
    <t>36e9001c5d2df732706d08e167eb2be91e10bf5231f1dbecb28dba7ab170677a</t>
  </si>
  <si>
    <t>financial statements analysis</t>
  </si>
  <si>
    <t>374afd42f67dd0643e970305f22c8be90929a34ea59c6fab27fc0e4c1df0607d</t>
  </si>
  <si>
    <t>airport and airline economics</t>
  </si>
  <si>
    <t>37787fa35aec185d2ae1afe582e7cc2f7180de30c792601cf663ea5d3266166f</t>
  </si>
  <si>
    <t>gas turbine engine principles application</t>
  </si>
  <si>
    <t>3815a1ef8d345c807418ed5e3bebb0e0a1f3f5cf36962c0c88722efe5c23cd45</t>
  </si>
  <si>
    <t>switchboard operations management</t>
  </si>
  <si>
    <t>38266273011080d67bc76d18a7b338d0adb9ebcb3927fefca80c06a0a8c8577c</t>
  </si>
  <si>
    <t>aesthetic and design sensibility</t>
  </si>
  <si>
    <t>382726fcf2ad2b34e9d64ea7d85f759566bd9fee0e3c5cf59ce1f0f48bbb3ecb</t>
  </si>
  <si>
    <t>people capability development</t>
  </si>
  <si>
    <t>383872176e9e56136a8cb33ee2b79b4039e3a1a83cc3da7b425060bc0cba1068</t>
  </si>
  <si>
    <t>workplace safety and health management in marine industry</t>
  </si>
  <si>
    <t>383e47c8ac0b470775b4ce1a4ea7c1789cf3a5eb58224cdb13215c03cdd6a0f0</t>
  </si>
  <si>
    <t>effective communication in nursing</t>
  </si>
  <si>
    <t>391f2fa0338318f445b62594fa8b0db1387deea9c0aa93737881130e7e461721</t>
  </si>
  <si>
    <t>set construction</t>
  </si>
  <si>
    <t>39caf869e0505b335ec7787439e5d8d8a3b9fdce5efe2cda777d2151f7f446be</t>
  </si>
  <si>
    <t>pre-flight preparation</t>
  </si>
  <si>
    <t>39d79eacb1236caf7054c84ce2116c8baf917093dc5330744c92692f5c8b763f</t>
  </si>
  <si>
    <t>accounting systems</t>
  </si>
  <si>
    <t>39dc1c66dc5b23c44fa43e131e697b804136b09e55fd216da3e9cce86d885d7d</t>
  </si>
  <si>
    <t>contingent workforce management</t>
  </si>
  <si>
    <t>39e8862f2131841fd60dd513178876bddaa542671f4b137c1a8f106994b81c95</t>
  </si>
  <si>
    <t>recruitment channel management</t>
  </si>
  <si>
    <t>3a39a3fae0b8a9f423fbec4dbc0f32ec3f1b2c42b29118c127a02689b04d7830</t>
  </si>
  <si>
    <t>news story development</t>
  </si>
  <si>
    <t>3b16c7bb3efc1b8bb6dd0d5c967b3e1801f38577e48670d5c8ff99ac01a2bd68</t>
  </si>
  <si>
    <t>workplace safety and health for marine mechanical installation</t>
  </si>
  <si>
    <t>3b305e41f8c3a49846be99af85b6e57d0d462241c95f03bbf03697e68c628d10</t>
  </si>
  <si>
    <t>competitive business strategy</t>
  </si>
  <si>
    <t>3b5cd62c2e963d45ad91edd913b63c6b200d002216c6335ec8d1e7e22fd0b696</t>
  </si>
  <si>
    <t>project execution and control</t>
  </si>
  <si>
    <t>3c02113430ec1fc1cb8ca58b7ecebed366f99000135bf6ba405f826f881394a1</t>
  </si>
  <si>
    <t>group work assessment and planning</t>
  </si>
  <si>
    <t>3c136140cde29e21769abbe759fca95a4b29f79290cd22530fcc97433242c33c</t>
  </si>
  <si>
    <t>mobile equipment - heavy duty prime mover and trailer operations</t>
  </si>
  <si>
    <t>3c5b8f460527391b9d203343e0433814ffd664dadc8efb0d28f5238a0e6d8949</t>
  </si>
  <si>
    <t>transportation equipment handling</t>
  </si>
  <si>
    <t>3c9b686f8c492194125b0fc3b166bb199017519e4c4465ffa2634ea5acebc5ca</t>
  </si>
  <si>
    <t>sales target management</t>
  </si>
  <si>
    <t>3ca8644bf82b01132db5cc2b305028db2d88e4e712441c0e9d5f9f2d64b30ff2</t>
  </si>
  <si>
    <t>ecology in landscapes</t>
  </si>
  <si>
    <t>3cdd0615fa8e6d603263567eaac19343c8e99845f056a556639a80e4ab20971c</t>
  </si>
  <si>
    <t>landscape tools, equipment and machinery management</t>
  </si>
  <si>
    <t>3d119f7942924710c39964f3263fb2a9a008fc6ca7e34136b56aaa6627ae84e3</t>
  </si>
  <si>
    <t>benchmarking</t>
  </si>
  <si>
    <t>3d1358b541c244c5282c6f4305f7d92f7f3e02f50e86bfa5bfe2a041732753b7</t>
  </si>
  <si>
    <t>clinical records documentation and management in rehabilitation therapy</t>
  </si>
  <si>
    <t>3d185f954838dc2bf25dc0cd2fd539ef9cdd6ab1541ee252168c6e3ec6614a20</t>
  </si>
  <si>
    <t>operations risk management</t>
  </si>
  <si>
    <t>3d4242d5f9e7e0782bb9a80948b3795dda834e185f8c211536adeda7de2be78e</t>
  </si>
  <si>
    <t>western dry-heat dish preparation and cooking</t>
  </si>
  <si>
    <t>3d47c72a2952a342bde26acbc5d126bcec1dd33df11663a44ee98e6697ede1ae</t>
  </si>
  <si>
    <t>food and beverage equipment maintenance</t>
  </si>
  <si>
    <t>3d6ae96017f46c2efaeba70b77191caf52e37ec7bbe07830d15aa4fcef2aafff</t>
  </si>
  <si>
    <t>cost management</t>
  </si>
  <si>
    <t>3dabb8edd1a25beb49908ac27a1fa671a6b2ba6e72960676f26f0c0b4c4b11da</t>
  </si>
  <si>
    <t>emergency care management in nursing</t>
  </si>
  <si>
    <t>3db3fbb71ed9fcf00ec936983ec262f2d765a94e26b38c9103cbbe62f9f37ff3</t>
  </si>
  <si>
    <t>workplace safety and health for electrical safety</t>
  </si>
  <si>
    <t>3dd636a1ce26524935364aaa91f1e361bea86772f536708b41540e3f7a086385</t>
  </si>
  <si>
    <t>personal survival techniques</t>
  </si>
  <si>
    <t>3e20478bcece3acd75e830ba3802a3ef1907e559f3664653442b00adc2850e14</t>
  </si>
  <si>
    <t>scenario and strategic planning</t>
  </si>
  <si>
    <t>3e598861ee5f22fad1b6367e22b0cbe77ca032e93a9421eb94363b15f000c2e9</t>
  </si>
  <si>
    <t>distributed generation system performance monitoring management</t>
  </si>
  <si>
    <t>3e5d97b830872d99e261f67c3a6d1b429043404d254691b4fb91edd2e07f45bd</t>
  </si>
  <si>
    <t>workplace safety and health policy development</t>
  </si>
  <si>
    <t>3e601d83762bc117f3b7ad4cecc8f07b8ad9f0652f1a6f6e226f51fcb4b03e8a</t>
  </si>
  <si>
    <t>fire protection system maintenance</t>
  </si>
  <si>
    <t>3e86cc0f0886f1c1fcaa3be09274e7edd1c76adc95ac49d733da196a43d3c495</t>
  </si>
  <si>
    <t>product and pricing strategy development</t>
  </si>
  <si>
    <t>3ed2512c729cbaa8ee2da458f44af691c9b7abb4789e570ccf14c7332ba910c5</t>
  </si>
  <si>
    <t>workplace traffic safety management</t>
  </si>
  <si>
    <t>3f4fdaba98957fd9a957646ccd014b16700cc94dbfa035c2586d72d5463378d8</t>
  </si>
  <si>
    <t>operational planning</t>
  </si>
  <si>
    <t>3f69d106759619fed913c94b346d02435fb808be51b4a60e63abee90c47644aa</t>
  </si>
  <si>
    <t>customer loyalty and retention strategy design</t>
  </si>
  <si>
    <t>customer loyalty and retention strategy formulation</t>
  </si>
  <si>
    <t>6c8cd7f0a1989e50478c37d9fd0745020a9a5ad216e76da12bdf34426961d7fb</t>
  </si>
  <si>
    <t>405a7771e1446bba1477ae155438b40cea58b9e0f10b6e513f4e6d0fdb53085c</t>
  </si>
  <si>
    <t>structural testing</t>
  </si>
  <si>
    <t>40bd744d8a5bde583f0d37b321d7f0f0267c3ef05d1dbc226c848ee540c213fd</t>
  </si>
  <si>
    <t>specialty cuisine preparation and cooking</t>
  </si>
  <si>
    <t>40cb06bba740bc715c643f7eecbb6d20537080eb58480e424ae07835f1246576</t>
  </si>
  <si>
    <t>organisational alignment and interdependency analysis</t>
  </si>
  <si>
    <t>4107022cf67e89e382dad7e5c8251c5a7c97844152af8c831a062e6fd9587eaa</t>
  </si>
  <si>
    <t>project integration</t>
  </si>
  <si>
    <t>410c3bcef00ca88ccdb02564deddcee636a62257d83b41a60be7886dfb55332a</t>
  </si>
  <si>
    <t>capital expenditure and investment evaluation</t>
  </si>
  <si>
    <t>410fef86839fae778e9912cf52534792f75256ea5e3ae4b350f85109ed81e9fc</t>
  </si>
  <si>
    <t>support service to seniors</t>
  </si>
  <si>
    <t>411293a73e5e0efec0083c62b9829ecdd49955ba30e626141a2dfae3e097c434</t>
  </si>
  <si>
    <t>hospitality venue inspection</t>
  </si>
  <si>
    <t>4179d5a4ed5a203c5b95f1168154d3a51ce627ec56bc3cd5ca0cc3cacec29418</t>
  </si>
  <si>
    <t>strategic workforce planning</t>
  </si>
  <si>
    <t>41e5523df0c08bb1b2e540058d019f8b8ac0c074f8129e6dcabfd5fc20796bca</t>
  </si>
  <si>
    <t>security threat research</t>
  </si>
  <si>
    <t>41ef535eaaf510a4cd8b6cff44cb3f7f14c64b5df2a4c330df8948cfcb1d5982</t>
  </si>
  <si>
    <t>product improvement</t>
  </si>
  <si>
    <t>41f1196ba802ce1cc09fc00a3b294b030c9ec12cdb6e57d1062a83c2bfd21070</t>
  </si>
  <si>
    <t>service challenges</t>
  </si>
  <si>
    <t>420cfe8cd81054ff994ccc383127efa4c2ac9957cea68c06a666e0a36a517721</t>
  </si>
  <si>
    <t>trainer and assessor development management</t>
  </si>
  <si>
    <t>42108bea37b036fa5a3abea75ca30a36ea08b51a5daf3f5ec32f36d76a28a773</t>
  </si>
  <si>
    <t>manage work at height</t>
  </si>
  <si>
    <t>4254f436180b16acf1bd38a49b0241fc4cb057758bca9a2bf9416950bd423133</t>
  </si>
  <si>
    <t>care assistance</t>
  </si>
  <si>
    <t>4274e89df49f36bb6c645c690e31acc3ae5616a3588791701da1cb04e78defae</t>
  </si>
  <si>
    <t>business change assessment</t>
  </si>
  <si>
    <t>427f264f8bf6229d15cdf482f589e6407cfe10bfee7e6622debefbc3c1437507</t>
  </si>
  <si>
    <t>food and beverage production management</t>
  </si>
  <si>
    <t>4293a49ca4395a1bc39bb1ede2c364b52ff9954cf3cf780674848d598af5e8ef</t>
  </si>
  <si>
    <t>psychological intervention</t>
  </si>
  <si>
    <t>429c8ed269aa4bec90ab08f07c62a93fef480844b18ffea0131bf74230354a3e</t>
  </si>
  <si>
    <t>manufacturing systems operation and control</t>
  </si>
  <si>
    <t>4321e9acdb03db2e930f1c6b660711b498da16c0e2a53052f98280b04c74c03d</t>
  </si>
  <si>
    <t>nutrition and fluids management in nursing</t>
  </si>
  <si>
    <t>433402d8377ce153e46ad5a1896815e575c9342eaacb1a21914ffef1e8b7b608</t>
  </si>
  <si>
    <t>non-destructive testing</t>
  </si>
  <si>
    <t>433cbed4fdc84cd7563fe46dd5a6f8a7c7840a801c03ad9e686925bc56762a80</t>
  </si>
  <si>
    <t>communication auxiliary systems maintenance</t>
  </si>
  <si>
    <t>436c3d76cf4ecf2554aeb270f35ab21d62556751c26f38f5d49a978c1d7d94ab</t>
  </si>
  <si>
    <t>bus electrical and electronic systems maintenance</t>
  </si>
  <si>
    <t>43b47c25e0f15840a1fbc906807260df217d62228f7050dbc72952717d8e1dc6</t>
  </si>
  <si>
    <t>cargo handling and stowage</t>
  </si>
  <si>
    <t>43c4d61f1fbefd2135c26ff49c7c373470b30b8c3bddf5b75a5284aaf2bcdb8b</t>
  </si>
  <si>
    <t>service level management</t>
  </si>
  <si>
    <t>service level agreement management</t>
  </si>
  <si>
    <t>dbda5427ce95f874ba0b1f90de8d39615f2bb9728a0e923796ba3dbe436a84e2</t>
  </si>
  <si>
    <t>44010769c811a3748b205388ff2f2fe73561eb0d4176702e4e25226a4dd6ba30</t>
  </si>
  <si>
    <t>imagination and exploration</t>
  </si>
  <si>
    <t>44192ba162fc37e2de2f37e76f6df772254120d951fa928b1696b97bb165e956</t>
  </si>
  <si>
    <t>marine design customisation</t>
  </si>
  <si>
    <t>44517a9c1a6df9539a3897115a9e0b98c8ec1bc510b4e9a852069b0021baf506</t>
  </si>
  <si>
    <t>selection management</t>
  </si>
  <si>
    <t>4464f716c22f5bfbb3fc84cb34b0b62a3bdfa78d34fb98bc46796d0d423232a5</t>
  </si>
  <si>
    <t>hydraulic systems management</t>
  </si>
  <si>
    <t>44a92baadcdc3557915d89b46f8cc0041a39ae6ce90051cd631448f599b7cf6c</t>
  </si>
  <si>
    <t>due professional care</t>
  </si>
  <si>
    <t>44ad0c2c107ca804dbaf8da8bd9a0c89b34d1799e09ea6ed3f2baf0004d0dd21</t>
  </si>
  <si>
    <t>air conditioning and mechanical ventilation system design</t>
  </si>
  <si>
    <t>44e61084c8e5365061f58f543862b8a7fc4ca6c87e3cacbfa79864526b789b5a</t>
  </si>
  <si>
    <t>work at heights</t>
  </si>
  <si>
    <t>44fedf71a555d0e352ab1dcb54f2da0261f1a00ea97d360ed80bdf1b8dc6dab0</t>
  </si>
  <si>
    <t>manpower forecasting</t>
  </si>
  <si>
    <t>454e3099c28fbf7b57294bf93bda3b3dacc7b80439cbcb42e79f10a75983b68f</t>
  </si>
  <si>
    <t>support service to persons with disabilities</t>
  </si>
  <si>
    <t>4555c695fdefb68a72c7825ca2fd06b26d608be25d9e658049807b13a93a26f1</t>
  </si>
  <si>
    <t>service innovation</t>
  </si>
  <si>
    <t>458ede51b638a76cbfc8d9aa9e86e18018261a0c5fda3f914d9b0f8ae2ca1c9a</t>
  </si>
  <si>
    <t>network diversion management</t>
  </si>
  <si>
    <t>45da08bbc3f9e6bdd2ab7de72b96cff21ba1556bd6550144ea059b5e12acc6c5</t>
  </si>
  <si>
    <t>electrical maintenance management</t>
  </si>
  <si>
    <t>45e7c25957152bc0e1e9b2126b2811ad00841d8a51b54832a00c48842d2bad7c</t>
  </si>
  <si>
    <t>transport management system administration</t>
  </si>
  <si>
    <t>463f916a025498974c52b71d7329bd3261d7d5b68661818eb759d27689ec0375</t>
  </si>
  <si>
    <t>engagement execution</t>
  </si>
  <si>
    <t>469fb5bf273030b7e391dd79fb81814480760ab5c6db1d054201464c44476030</t>
  </si>
  <si>
    <t>workplace safety and health for steel fitting</t>
  </si>
  <si>
    <t>46c4bd55736ddd13185cf8555b6ee3e5da707bb8f2c1977b19b81bde4fe585aa</t>
  </si>
  <si>
    <t>account management</t>
  </si>
  <si>
    <t>47099cf2158b791508b7da5685e74d0a90129b42e8755cca294ef27618ebb514</t>
  </si>
  <si>
    <t>transaction due diligence</t>
  </si>
  <si>
    <t>471b40f87e6ed8aaca7ec793081a0be4db089dd7c51f7a48d222798332a35850</t>
  </si>
  <si>
    <t>transaction documentation for prospectus development</t>
  </si>
  <si>
    <t>4762f8faa51d9653745068a1d24d3201e5f30c73685e66f97981743d85eafe6c</t>
  </si>
  <si>
    <t>scheduling and slot coordination</t>
  </si>
  <si>
    <t>4778eea60875e941723a6ba790e3333186adeedf6b3d9c50bbee7051722e77f1</t>
  </si>
  <si>
    <t>sales and business development</t>
  </si>
  <si>
    <t>479691faecb51f775e6261556347ace06f74e41ba53f0f439e55b888769dd3a7</t>
  </si>
  <si>
    <t>learning strategy development</t>
  </si>
  <si>
    <t>47ac95fd8f8738cd3c763ae43ae0791bb3a815b16464bd2ad6eb5c8a3bcde550</t>
  </si>
  <si>
    <t>risk management</t>
  </si>
  <si>
    <t>47bdf7819b28e15423dbe3ab2c1b43130742cf901d7446fdb4b8b7e7f64ff23b</t>
  </si>
  <si>
    <t>business negotiation</t>
  </si>
  <si>
    <t>47d6d9c61ff752c0ead219f850ad7e92c5f95fb6b413bcae5c75a8c8dcc6374c</t>
  </si>
  <si>
    <t>project feasibility</t>
  </si>
  <si>
    <t>project feasibility assessment</t>
  </si>
  <si>
    <t>56ee2681e2236fb9403c293ce0df9a271b36a0f57773201c3ea31939fbd987dc</t>
  </si>
  <si>
    <t>48335f126997a78d5af681dceb4fd65883d6fb483f18e48eb7228240a9c512c3</t>
  </si>
  <si>
    <t>logistics solutions marketing</t>
  </si>
  <si>
    <t>48606ab16f750f14b94d41b2796b0cd9b04b1b1380ba0f7a03ed265c5908968e</t>
  </si>
  <si>
    <t>chinese dry-heat dish preparation and cooking</t>
  </si>
  <si>
    <t>486e93dd03b6c591cdc64cea2c60dc550126e2d0cfee5f4a4671cdbf2e9376ab</t>
  </si>
  <si>
    <t>workplace safety and health for forklift operations</t>
  </si>
  <si>
    <t>48714bdee494e2a7e8b20019718dbd77ff6c06e766ccebe29357189a163f0abf</t>
  </si>
  <si>
    <t>concept creation</t>
  </si>
  <si>
    <t>48d010d8ef5dd33e6d35367f72397d7caecd8c0ad9b2d23215b07a6f2b52a275</t>
  </si>
  <si>
    <t>inventory control and equipment maintenance in rehabilitation care</t>
  </si>
  <si>
    <t>48f6646aa215e1733897cfdc088f22094216cb8ff112faa81f9678cf41d06bea</t>
  </si>
  <si>
    <t>malay moist-heat dish preparation and cooking</t>
  </si>
  <si>
    <t>491466d2e08c76b932432a95e2310adb7321809d6bfe5b47cb5053fa994e911b</t>
  </si>
  <si>
    <t>talent casting</t>
  </si>
  <si>
    <t>4994693453c17fbc69b1c5052e12d283136698ed77403ed46951481b62f8cba3</t>
  </si>
  <si>
    <t>centre innovation and change adoption</t>
  </si>
  <si>
    <t>499831574f850f39d44c47595154b2b0d07f2c5ee01ad6ce68f7e9e1e520d5a1</t>
  </si>
  <si>
    <t>fleet procurement</t>
  </si>
  <si>
    <t>499d30025c75416291bb78362c0e6c45b352faec6c019e60ec36f761d3355461</t>
  </si>
  <si>
    <t>intellectual property (ip) management</t>
  </si>
  <si>
    <t>intellectual property management</t>
  </si>
  <si>
    <t>743116d650a0400e5231a77a271ffd39044c790cd553739792a5b32c68da0c19</t>
  </si>
  <si>
    <t>49cba26a35a4a8d063ac6c7cf562a3026bf7cb4fe3c5e3693b87fc36b7e8130f</t>
  </si>
  <si>
    <t>health and fatigue risk management</t>
  </si>
  <si>
    <t>49ec65317916d0e4a997d2d65b82fb800fd80bacb98a973ad92cbfcc7de56167</t>
  </si>
  <si>
    <t>alarm system management</t>
  </si>
  <si>
    <t>4a039b66bcf70490b6c09783b788fa71a8a99536c5d36c25fe321b1efd5d65ff</t>
  </si>
  <si>
    <t>accreditation structure management</t>
  </si>
  <si>
    <t>4a2e4e28414325de8f7bc31d3db34333dd83c7392200b0dc8910040b14909483</t>
  </si>
  <si>
    <t>skin exposure risk management</t>
  </si>
  <si>
    <t>4a8952489839f62bb92007d3d7db9200527ceca810cdd3ca6a4f3edd6b58e605</t>
  </si>
  <si>
    <t>packaging testing</t>
  </si>
  <si>
    <t>4ad2c044cc7b7ec1902f4d114726ab8418c6c239f7960b6152363456a44efc58</t>
  </si>
  <si>
    <t>airport safeguarding and security</t>
  </si>
  <si>
    <t>4b124ae2389d89a9463e45bb0cd0c55c383d7b18a879db5f0cf1149e806fe6f4</t>
  </si>
  <si>
    <t>events planning and management</t>
  </si>
  <si>
    <t>4bff267d2d4f5bc8008356f3d0adce8912cf5f3de757a31562a5023b021f4d91</t>
  </si>
  <si>
    <t>electricity network operations management</t>
  </si>
  <si>
    <t>4c92e2ce9dd28f3eb5dc8b2532eb5c6e489b77dfcfbd2a351eab6a72dbc1700c</t>
  </si>
  <si>
    <t>international trade legislation for business</t>
  </si>
  <si>
    <t>4cee9fe0901abd3a4544658962ba8c63ad5e1aad83079ebeb2311b14a284dd7f</t>
  </si>
  <si>
    <t>workplace safety and health hazard identification and risk control management</t>
  </si>
  <si>
    <t>4cef8ac27652dc1f1d9d7b1d0391c08c66bf39025368c4aa5ebec0e18c69506e</t>
  </si>
  <si>
    <t>transactional accounting</t>
  </si>
  <si>
    <t>4d09050e72d7cd1d494fc1604aec9ee7e47124a657a0bf10f04c8b58abfee529</t>
  </si>
  <si>
    <t>wildlife hazard management</t>
  </si>
  <si>
    <t>4d5ce2bfef83506dd92f74f9f91724d55b2a11cf5096ec350744a53c43139f59</t>
  </si>
  <si>
    <t>ship security</t>
  </si>
  <si>
    <t>4d641d987b3f0f3bfe04fd27e8003c790e8316e58d41f9272220dd778e72e68c</t>
  </si>
  <si>
    <t>cabin preparation</t>
  </si>
  <si>
    <t>4d83ab4376d3c37468643ef5c29920fd8b396283cd00fdc926efd7253d2f3e07</t>
  </si>
  <si>
    <t>new product introduction for food</t>
  </si>
  <si>
    <t>4d991e973ef652ff3485c3172c55c6859c24e21e2fdd54d60c7d4d3fc3014ed0</t>
  </si>
  <si>
    <t>perform industrial audiometric screening</t>
  </si>
  <si>
    <t>4dae771f587defb8d4eeb19af215019e0c37bee0ca9cf0150b12682c7b855561</t>
  </si>
  <si>
    <t>defect density monitoring</t>
  </si>
  <si>
    <t>4dba5aba09f0db31721416c58dd57e4b195454faff9850c891daa46b24fbad1c</t>
  </si>
  <si>
    <t>scaffolding</t>
  </si>
  <si>
    <t>4dc8885d55397de6a97e04fd2b9e6c060382127e8c4cbd7b41d38c3d9936e5c3</t>
  </si>
  <si>
    <t>ground services training delivery</t>
  </si>
  <si>
    <t>4dd8086be71565993e0cb1acf4bc676189d3a83d867bfdadfd60eaf077b0e78d</t>
  </si>
  <si>
    <t>mass communications management</t>
  </si>
  <si>
    <t>4de0e3aa45019ce5b3798e503073270af98e2cc1c89fda3afcc66796f3731a93</t>
  </si>
  <si>
    <t>business agility</t>
  </si>
  <si>
    <t>4dfc3a7830fbe3abf84e027ea51fe28eb909c02f0f3f29c120b7ae9ff8423b5c</t>
  </si>
  <si>
    <t>warehouse management system administration</t>
  </si>
  <si>
    <t>4e08a942b2538431d64dac6c7e23e4b5a5e2aa4966ee51d047b8c626dfb098d6</t>
  </si>
  <si>
    <t>business analysis management</t>
  </si>
  <si>
    <t>4edcd9cd19895e78a3570c7444d541bf4dd9e66f1b229363e1bbefec91b926c7</t>
  </si>
  <si>
    <t>operate explosive powered tools</t>
  </si>
  <si>
    <t>4eeee2bc62b55f1f6e958ade0d34ef9344fdeb032e75b127b4faf92c47b1dcc8</t>
  </si>
  <si>
    <t>market entry strategy formulation</t>
  </si>
  <si>
    <t>4f12adff89e47d54a4fcc95ae3fd3b07e70ec4cb2c6828308a77305ff5e69cc7</t>
  </si>
  <si>
    <t>marketing communication plan development</t>
  </si>
  <si>
    <t>4f36556028fb69bde08926cbec6ca700894aa4da81fe8b2969b8e3d43fafab32</t>
  </si>
  <si>
    <t>procurement for production operations</t>
  </si>
  <si>
    <t>4f4eed89b7d3e9a264d8cff0a3d8ccf5e65feafe2f2958091892fb2821895520</t>
  </si>
  <si>
    <t>drive productivity and innovation</t>
  </si>
  <si>
    <t>4f5acd9ffe28797e34aa5e4fc625a1a9f7d5c78d3f76cf2901750da02577391e</t>
  </si>
  <si>
    <t>human resource advisory</t>
  </si>
  <si>
    <t>4f72f23a428e327b164e35b6aa44e1cb3c85deaacac7e610f374fed7f0b4e549</t>
  </si>
  <si>
    <t>hazard and risk control and policy management</t>
  </si>
  <si>
    <t>4faebf1bcfa6a067d9ddd6687e6dfffdbb4bf1e26c0fdb570230ccc50b3df9b6</t>
  </si>
  <si>
    <t>equipment qualification</t>
  </si>
  <si>
    <t>4fcf3c13bd1f5d6c6a5e1020003c15fffe8b741e237eaa999d28599c7c4f5f9f</t>
  </si>
  <si>
    <t>sponsorship management</t>
  </si>
  <si>
    <t>5026b26a6c114ba043549f5a98745f7a64bd84b3fb0f26320b17d425acaf11bd</t>
  </si>
  <si>
    <t>cleaning and sterilising</t>
  </si>
  <si>
    <t>5029bd91275c185322923cf4624f388bcd4afbf8c5ade5524371c7831781699f</t>
  </si>
  <si>
    <t>drug distribution and inventory management</t>
  </si>
  <si>
    <t>5050dc50830ef361baaa682f00bd7c2e73204b91fffd24c614604a4bf60a7c4d</t>
  </si>
  <si>
    <t>valuation approaches and methodologies</t>
  </si>
  <si>
    <t>505ae21bac92c96a83aec5c72d3569a424d0b7b1d32b53b54d5c8446a479f100</t>
  </si>
  <si>
    <t>effective board member</t>
  </si>
  <si>
    <t>board membership</t>
  </si>
  <si>
    <t>782b729cf27bd8d319aa21c2baaa9f8b45520adb7453b36d5317754553cbeb26</t>
  </si>
  <si>
    <t>5065b6ae4eef8efb5f3f00e2c435f1b4cdfd9bc3ec9a5a5a38696e28c278ec08</t>
  </si>
  <si>
    <t>asbestos removal</t>
  </si>
  <si>
    <t>506d922a5d4592c17091b0fec5d7569b6b87ed1c4fb5e0d70084bb5cad60908a</t>
  </si>
  <si>
    <t>airside operations management</t>
  </si>
  <si>
    <t>509dea13396bc3c4928cd985e29c2e08e2add563abfb425cededa6ef1541259f</t>
  </si>
  <si>
    <t>bus fare management</t>
  </si>
  <si>
    <t>5131f152516664a1143b3a8f993e9be9c63c2bc901eca5d5a21cc08db539380d</t>
  </si>
  <si>
    <t>game physics development</t>
  </si>
  <si>
    <t>51537833e226dc20cd36e6dba1c84a59b96004d2f3c2a5d94ee6c80e801cd70f</t>
  </si>
  <si>
    <t>engine rigging and de-rigging</t>
  </si>
  <si>
    <t>516f194ef44b6f1c61cb7454bf482e5b0a8cb0fcaf53320db8b9fcb90ec85b8c</t>
  </si>
  <si>
    <t>sales strategy development</t>
  </si>
  <si>
    <t>sales strategy</t>
  </si>
  <si>
    <t>84e6222f7d3df21720b30044be5cc2956c0c6e8094c3c7d95eedb44ece8722fe</t>
  </si>
  <si>
    <t>51a100c7df073c04317237013641031acf97c9458bfb72cfd1468e799d37596d</t>
  </si>
  <si>
    <t>inventory procurement for pharmacy support</t>
  </si>
  <si>
    <t>51a85d4b05605dd68a097ceae70883408275d439189ebc260085e183a7c95ffc</t>
  </si>
  <si>
    <t>organisation and board relationship</t>
  </si>
  <si>
    <t>51ce986cd89329c0f9d73bff13cc5b60ee23a4746005ef53d21d518418da25a5</t>
  </si>
  <si>
    <t>aircraft instrument systems maintenance</t>
  </si>
  <si>
    <t>53021d565bba7367f2e4680fb9bc9a63910207d9661119987339c45f14ab0a24</t>
  </si>
  <si>
    <t>piston aeroplane aerodynamics, structures and systems principles application</t>
  </si>
  <si>
    <t>53c46cbbdd7910a227052c074a8880ffe658d18c2c91009f28dad9fb27617caf</t>
  </si>
  <si>
    <t>attractions guest relations management</t>
  </si>
  <si>
    <t>54a4163da3741414f0e8074fe33e76ac1c3aaee3a5e59fdcf5b43c36d04c0903</t>
  </si>
  <si>
    <t>warehouse layout design</t>
  </si>
  <si>
    <t>54c3f5176993e566f89925a92109d10584842d7e363a092f6496a48473ac8d9b</t>
  </si>
  <si>
    <t>power generation system design</t>
  </si>
  <si>
    <t>54dffe7af5cc2f1e610dfe90951dbb55dc00897e8a90e52afcb2cae440290dd3</t>
  </si>
  <si>
    <t>ground handling services and operations management</t>
  </si>
  <si>
    <t>55149894940d982219819daa97083082aaaef0c3f824f59ef639916cd02d8e26</t>
  </si>
  <si>
    <t>electrical wiring interconnection systems maintenance</t>
  </si>
  <si>
    <t>5565c37672ee0a328cd409728f792a0cd1df0277931c0669e66a9f4c3426721f</t>
  </si>
  <si>
    <t>products and services promotions</t>
  </si>
  <si>
    <t>558791daef0f9aab94ea14612cf1645f8f5ccdfcffadd1bb44a95ce5c9e83007</t>
  </si>
  <si>
    <t>security operation compliance</t>
  </si>
  <si>
    <t>55ada7e3af24b76638115191baf453d80c9ea765ed0a99b637d4dbd252c8109b</t>
  </si>
  <si>
    <t>product marketing and branding</t>
  </si>
  <si>
    <t>560465fe369bb4fc632f1b4a82ac390885f0bbb107c5efc28d939e859523e2af</t>
  </si>
  <si>
    <t>cabin loading activities</t>
  </si>
  <si>
    <t>562ec69bc553188b8194e126fefe1dbe0c156dbc176d5788867813175830038a</t>
  </si>
  <si>
    <t>maritime hazards identification</t>
  </si>
  <si>
    <t>565b1fbd94de3ed5703d4f5835d4496031275a9ffefb835470ab5ef5e931e05e</t>
  </si>
  <si>
    <t>food and beverage inventory management</t>
  </si>
  <si>
    <t>56ac17ff257bf1f977acd2f4c195ddc458db0c45e6619f0c1d682367663a03a4</t>
  </si>
  <si>
    <t>channel management</t>
  </si>
  <si>
    <t>56d13c9057eb4f27be8cdfac8ed0c0dc80fe09402dae2aa5cab56d07a58f7c3a</t>
  </si>
  <si>
    <t>tax advisory</t>
  </si>
  <si>
    <t>56ed8448915d41599a40b401b79c9ce642e04b7fc6d5711d345a788c1314c646</t>
  </si>
  <si>
    <t>staff development management</t>
  </si>
  <si>
    <t>573343152286fcded33b7c2f016fe99da8a79c607daf5b5119af23f6108792ad</t>
  </si>
  <si>
    <t>fuel and lubrication system design</t>
  </si>
  <si>
    <t>577e7a248c51b557aa991fb68f6eb16c97321280832ad1bc71b074e913b4c008</t>
  </si>
  <si>
    <t>intellectual property licencing</t>
  </si>
  <si>
    <t>5782f37389a96c3a3bd7b2bee162bca27b48e54d5b4be0af0ea00bdeb5c791a7</t>
  </si>
  <si>
    <t>brand management</t>
  </si>
  <si>
    <t>5790d949303ebe7948a783861e9af47f39c0c168847722af3f9682f1d35f20e1</t>
  </si>
  <si>
    <t>cleanliness testing</t>
  </si>
  <si>
    <t>579a10f1a46cf7ff3f926fa816ace1c313f0ae425731947b94284dd7eb5fa54f</t>
  </si>
  <si>
    <t>ground support equipment operations</t>
  </si>
  <si>
    <t>5833303787109363479d2775eb7b7bb4ab8dff7fa79238a1ad84aab3e96016ae</t>
  </si>
  <si>
    <t>canine handling</t>
  </si>
  <si>
    <t>58543b74f651e18cae4d56e502eee251460a93284d32dae00be1ba3d029138b1</t>
  </si>
  <si>
    <t>track tamping vehicle maintenance</t>
  </si>
  <si>
    <t>58e17beddc278ffe54f1bed2fe88ff36fd917cb9559f359e1c536dc1a4b2e05e</t>
  </si>
  <si>
    <t>budgeting</t>
  </si>
  <si>
    <t>591c6e9ffc96919b8c3fce2633775a00542cfd8b57a34242c834bc6ebcb90a66</t>
  </si>
  <si>
    <t>client advocacy</t>
  </si>
  <si>
    <t>595845e50e4387a5aad5209f87c777764095f6b90761f76695a1fb72458fa6bc</t>
  </si>
  <si>
    <t>marketing mix management</t>
  </si>
  <si>
    <t>595a4de0c3f152f0cc383d4bbb0a296b84b6b3f0fb869e561c7011bda76d22e2</t>
  </si>
  <si>
    <t>rigging operations</t>
  </si>
  <si>
    <t>59621eb07f8bccec6a5d328d861a86203a1122cefd0b6a2a11cf1a3ff17ae790</t>
  </si>
  <si>
    <t>livestock cargo administration</t>
  </si>
  <si>
    <t>598123709e811c5b26c0c9956335975b9e1a8cf8b397cf3f7e768de88974054e</t>
  </si>
  <si>
    <t>cranes, remote heads and jibs operations</t>
  </si>
  <si>
    <t>59fdafbd7077f2da655073d5e6445b84e6d54c1c6c9517f27c8409ea6747e7a5</t>
  </si>
  <si>
    <t>local exhaust ventilation system management</t>
  </si>
  <si>
    <t>5a1feef75645be5a61376a9873ca01249e7a58abf8c428976f64efb4f68b4a97</t>
  </si>
  <si>
    <t>ship operations</t>
  </si>
  <si>
    <t>5a36dc1d1c2a663b55b402e3e26d9b2505dd6bccf633b00ff7a7897e8b838249</t>
  </si>
  <si>
    <t>corporate governance</t>
  </si>
  <si>
    <t>5a6aece4f94b30c0a1bb2e3128b0829d65bc17d16728be9fc96be06273573d39</t>
  </si>
  <si>
    <t>solar photovoltaic project financing and risk analysis</t>
  </si>
  <si>
    <t>5a7c3011cba026a3ec113edc43b7dcbb8a6227cf735ac9a88e14ea9321a676a4</t>
  </si>
  <si>
    <t>project management</t>
  </si>
  <si>
    <t>5a9211f464273d8ad111c8beb8876e19fda3b96dec1e42be3804381c6e379667</t>
  </si>
  <si>
    <t>business networking management</t>
  </si>
  <si>
    <t>business networking</t>
  </si>
  <si>
    <t>ccfc7bd0917b133e7f6959150d18d2dbbdd7c9448e885b9ed8c845595eba5fb9</t>
  </si>
  <si>
    <t>5ab10caa2588afe6bc34bc7b940d1db6e06029af1bb3233b4fc57d86d446b7bf</t>
  </si>
  <si>
    <t>manufacturing equipment operation and control</t>
  </si>
  <si>
    <t>5aece72e81d42cdc3635882c48d12ba56b0097084716efcd86ea2969d9a39ea2</t>
  </si>
  <si>
    <t>personal effectiveness</t>
  </si>
  <si>
    <t>5afe2ce119a3de5efeae25d366e4d6e1b11645229d8233e4ded7db8565c202ad</t>
  </si>
  <si>
    <t>document management for pharmacy support</t>
  </si>
  <si>
    <t>5b002e69015345cd25e3b266c8ac8894e6943d4659dbd98532716199cf71ac03</t>
  </si>
  <si>
    <t>display creation and management</t>
  </si>
  <si>
    <t>5b3c2deea985445201ea6c7faa4764359b46df29a1e01d307fa801cfc1f8ef87</t>
  </si>
  <si>
    <t>jigs and fixtures design</t>
  </si>
  <si>
    <t>5b3d8f122f4a9f3436d54ce007243a754de933c9fd645e47cd8d826450579b10</t>
  </si>
  <si>
    <t>executive remuneration management</t>
  </si>
  <si>
    <t>5b5a80ca83d5c25b669e3e2347736bea446d466a959716df9ddc28036b89727d</t>
  </si>
  <si>
    <t>total rewards philosophy development</t>
  </si>
  <si>
    <t>5b65bb3fb82a01df35de8fed0526082e80826dc19ecff18b6e9b5c5ef037d459</t>
  </si>
  <si>
    <t>terminal operations management</t>
  </si>
  <si>
    <t>5b6bb895d818672ba57d0491a59fd4932c3c9b3a72898d6470bb59aab13d7b0f</t>
  </si>
  <si>
    <t>workplace safety and health for crane operations</t>
  </si>
  <si>
    <t>5b9b48e8c8644c09ec80db4d404e6e0c43f9ccf61b7b25183afde1ad3f4dc423</t>
  </si>
  <si>
    <t>high speed camera operations</t>
  </si>
  <si>
    <t>5ba38cc915b5477fe7372579743687b757af9d288d441beb6f2af69888764b24</t>
  </si>
  <si>
    <t>rolling stock auxiliary systems maintenance</t>
  </si>
  <si>
    <t>5ba6ac0b146cf8555fd8124130853d18669ee53c4fd60d314e35bba6ffe947e6</t>
  </si>
  <si>
    <t>ergonomics hazards management</t>
  </si>
  <si>
    <t>5bb0470691dd738423f6160fc19f81a29511e96ad77abc5dff4f38f679be3800</t>
  </si>
  <si>
    <t>international air transport association safety audit for ground operations implementation</t>
  </si>
  <si>
    <t>5c2493d81b138b1b638a771786731d3bfcb26e811f39deafbfea479444901c27</t>
  </si>
  <si>
    <t>organisational diagnosis</t>
  </si>
  <si>
    <t>5c4a1de5f4814025c9809680c2893441cd52c75ed8e0b6b8ef120480a5021e05</t>
  </si>
  <si>
    <t>gas pipeline leak surveying</t>
  </si>
  <si>
    <t>5c59934ffe8a68298f8689e0bdc5022dca01c496dcf4bd0b41ae8b6c5af74eed</t>
  </si>
  <si>
    <t>workforce diversity and harmony</t>
  </si>
  <si>
    <t>5c91dd0ba53feebdb8112a971b53772108641d87a3104dc7b06493481ac9d1e4</t>
  </si>
  <si>
    <t>credit management</t>
  </si>
  <si>
    <t>5ca0b21ce87d40f6175564fee96607f78f7e1755172fb5962101f27ef9fffccb</t>
  </si>
  <si>
    <t>workplace safety and health framework development and implementation</t>
  </si>
  <si>
    <t>5cdfcd9c4ceb559fe07507e293bd391c8743eed63980a1334865b70f49392400</t>
  </si>
  <si>
    <t>plumbing, sanitary, drainage and gas systems design</t>
  </si>
  <si>
    <t>5d4f072ace528ceccad846555fe189ff30feac4b82b23ccac4848e98ca45a538</t>
  </si>
  <si>
    <t>executive protection</t>
  </si>
  <si>
    <t>5d8b3ed69c083ef41a16c36d9e8a448beed126361269f0a4fb0ea647b8790af4</t>
  </si>
  <si>
    <t>aerospace maintenance practices application</t>
  </si>
  <si>
    <t>5d8f5b86228c6c0ad5ee9287b7470465dc91e5e529b066f191e91cdd8bf8525a</t>
  </si>
  <si>
    <t>landscape drainage management</t>
  </si>
  <si>
    <t>5d93a6b8e76c572044e756b90a222b53cb05d742d6357b7f02d4d28298a14a91</t>
  </si>
  <si>
    <t>pricing for transportation services and operations</t>
  </si>
  <si>
    <t>5d944b2467b4e69bc5c5a494a8f9f493b0fe42099594651fa83cbce0a9dd9ee5</t>
  </si>
  <si>
    <t>arrestation</t>
  </si>
  <si>
    <t>5db64a7c77038107eabace559e7152384c3a989cdc4b47f65db1d969bfb90f57</t>
  </si>
  <si>
    <t>logistics solution design thinking</t>
  </si>
  <si>
    <t>5dca955e614db3a5ba91b1e804d3ddc6477c8adf5f16c565382a4455cc919989</t>
  </si>
  <si>
    <t>tree pruning</t>
  </si>
  <si>
    <t>5dd2f07d5d6b4f1f166544e5a45c2a73d1e774a5cbfe4a8f916338bf3dec4954</t>
  </si>
  <si>
    <t>conflict resolution management</t>
  </si>
  <si>
    <t>5dd7bf32bdd266094e1621d83a72a2aa0b09491dee57b23f83a4b352bedb2e59</t>
  </si>
  <si>
    <t>cargo receipt and inspection</t>
  </si>
  <si>
    <t>5e089d855bb5812c2d8610175496ffae106b35f97cda74c2321ed27b18626658</t>
  </si>
  <si>
    <t>business risk management</t>
  </si>
  <si>
    <t>5e26df8029d30823bf3de63300aea9660d88fca9e5e675dbbce2acc18c87d398</t>
  </si>
  <si>
    <t>organisation representative</t>
  </si>
  <si>
    <t>5e3ebaa4d3579c4b22729388ef43aa42b0e2e1de91d653dd7c17032cb347d38e</t>
  </si>
  <si>
    <t>relay and protection systems development</t>
  </si>
  <si>
    <t>5e6e821d63418e662dc353c3c4d6f05bc850cbfa0d8ce790d2b38d70ea8d7536</t>
  </si>
  <si>
    <t>instrumentation and control field maintenance management</t>
  </si>
  <si>
    <t>5eaa537bd2cbcc609f66d4db043a069ccc90d1b351358f3bb67d37cf9cab8a5a</t>
  </si>
  <si>
    <t>service innovation culture</t>
  </si>
  <si>
    <t>5ecec11940a1c46df02adf728995d9c624c1154e1872afc0e5fc794923c2fde5</t>
  </si>
  <si>
    <t>engineering installation design</t>
  </si>
  <si>
    <t>5f727da9802f4155a46d921076d63b98c80e92bf785b9f67fcad307f11e2a6fd</t>
  </si>
  <si>
    <t>psychological formulation</t>
  </si>
  <si>
    <t>5f965398e395a7265211f297faa4b1bcda320899f0f89253a530f2a6003ce9fc</t>
  </si>
  <si>
    <t>standard operating procedure development and implementation</t>
  </si>
  <si>
    <t>standard operating procedures development</t>
  </si>
  <si>
    <t>73d030e15368acd2bc534ea646374081e619fc7c698278f7233d84a9c44fec48</t>
  </si>
  <si>
    <t>5fa0966b6f36883ffdda40a652bd7fa57ab32719c161e2d2998ec170ae300cec</t>
  </si>
  <si>
    <t>tax implications</t>
  </si>
  <si>
    <t>5fe6b6af5f822e95efb5358fba1350f0d2c80db714d064ef56ce62cb6be40193</t>
  </si>
  <si>
    <t>asbestos risk management</t>
  </si>
  <si>
    <t>601ba8116e4b28ccc08a0c6aee6cf25cc46a104cac0eaf6fedcc89ec3d0af7e3</t>
  </si>
  <si>
    <t>media strategy development</t>
  </si>
  <si>
    <t>6044bfecabe32c31eb96f42f3e4c2b27a32f64c478935416c0a77e1e6f979755</t>
  </si>
  <si>
    <t>merchandise buying</t>
  </si>
  <si>
    <t>6061956fda1f79536bd5d50abc834d4691cdbb4c0a0ad622f67d911f5b17d8c7</t>
  </si>
  <si>
    <t>tour leading operations</t>
  </si>
  <si>
    <t>60699cceb1e5f7d1ff3a2a818419acef74037c182b56a98b47d1b32a2b8918d0</t>
  </si>
  <si>
    <t>loss and risk prevention management</t>
  </si>
  <si>
    <t>60a87ed23c82770fd17dd7e173ee99d33a7af99cc7d353c66098a4903d78c669</t>
  </si>
  <si>
    <t>engineering safety and security standards</t>
  </si>
  <si>
    <t>60abbfe21e2208eb7dcdefc2673f557933f2e5a26b4d67b595f33140987668f0</t>
  </si>
  <si>
    <t>customer challenges management</t>
  </si>
  <si>
    <t>6110c624171ad43320c5488c474bfe58efabae7d36a91474b51a218672a830a1</t>
  </si>
  <si>
    <t>auditor independence</t>
  </si>
  <si>
    <t>6171688e7c104004f27bf5c0e37365c239d7ec0ef5dd28e64f96ce3159df7ab8</t>
  </si>
  <si>
    <t>billing procedure</t>
  </si>
  <si>
    <t>61a983cc12fc265de619c91f034321717d067fabd7667d814e404aa4153f9647</t>
  </si>
  <si>
    <t>building management system implementation and control</t>
  </si>
  <si>
    <t>61aca88a420f82b86d43583e44dacd7322261427c30fe20dcc6724e51eaa7854</t>
  </si>
  <si>
    <t>advocacy and representation</t>
  </si>
  <si>
    <t>61b95b5b067d25e7877177e70340ab0e56582a6797e2e8692c0448196f42a9f3</t>
  </si>
  <si>
    <t>trunk and feeder expansion management</t>
  </si>
  <si>
    <t>61beb1f37f4b8d63c63fbf09ee0266fb7938d8c0e1202b780146f83b432bd4e5</t>
  </si>
  <si>
    <t>food waste management</t>
  </si>
  <si>
    <t>620304788e4d9acfcd028b187bf2d4e259d0627c9b08a6af2cc22fea7c83038d</t>
  </si>
  <si>
    <t>personnel and equipment operational readiness</t>
  </si>
  <si>
    <t>62138c9ccc25d60bbe5109d902bb7f8be5ecec0189380ed4ca6d1c37ed074584</t>
  </si>
  <si>
    <t>bus recovery and towing</t>
  </si>
  <si>
    <t>62355f44b0f2d954c941eb1d280a5a9f44a97bc2ffcc10693e725ebe6a7f6f7a</t>
  </si>
  <si>
    <t>injection mould design</t>
  </si>
  <si>
    <t>62e806fb600d5781f8e7c1521dd48409839cf81801f89d3f5edd25c41e14a681</t>
  </si>
  <si>
    <t>store security policy</t>
  </si>
  <si>
    <t>62ea7ef3cfdb431d772d9fdab248fa7ca2d392bb46ec44a4aadb1868230b8629</t>
  </si>
  <si>
    <t>composite structures design and maintenance</t>
  </si>
  <si>
    <t>6301796577babeffa9906771961da0574253fb46df85d2daab193a55a11cbd17</t>
  </si>
  <si>
    <t>technical report writing</t>
  </si>
  <si>
    <t>63338e51c6388664efaf1bee4f8a34295d0a5194da8dbfcf2ee71644029f552f</t>
  </si>
  <si>
    <t>brand portfolio management</t>
  </si>
  <si>
    <t>63439df99814df6454a5b879244a650dfb56cad1269d17bcb86e35caa0cca580</t>
  </si>
  <si>
    <t>navigation and position determination (special limit)</t>
  </si>
  <si>
    <t>634b6064fc14b2a9bce63d14fdd18b61518d8516b9550abf91c5077bd7323e5e</t>
  </si>
  <si>
    <t>leadership development</t>
  </si>
  <si>
    <t>6353f820788f89e8002273bc6a5a9246b99833993adfef0e696971ce7138fc88</t>
  </si>
  <si>
    <t>production design</t>
  </si>
  <si>
    <t>6364849cb0ca2a38a91c542119934bb1af70c0c5344e2832add9142a9c53e49d</t>
  </si>
  <si>
    <t>clinical incident management in rehabilitation therapy</t>
  </si>
  <si>
    <t>6365b4a3ddeb4abf91fbddf21182ed41b2d5d7ba60fcd444f92f90e10bf2e6c1</t>
  </si>
  <si>
    <t>security escort</t>
  </si>
  <si>
    <t>638d76909b842a2edca7471f820006e8643204c90fcdc76e754ada83bdf754cf</t>
  </si>
  <si>
    <t>compensation management</t>
  </si>
  <si>
    <t>639acbefabd88caa28d8b2cc3d25a28380a9083271cf895fb5859a523d701236</t>
  </si>
  <si>
    <t>facilitation</t>
  </si>
  <si>
    <t>63c1af8f312eca1338649733b13d7cba4b2e4793437e78cb505c4deb598d50a0</t>
  </si>
  <si>
    <t>threat observation</t>
  </si>
  <si>
    <t>63cf1168450f67fdc0cbe174f1707e1a65584ce05206a90c3a8df4417b7c06b9</t>
  </si>
  <si>
    <t>bulk cargo operations</t>
  </si>
  <si>
    <t>6407e04e8133e975541bbb07436538b58a11e493c4b43812ba6a564280abc720</t>
  </si>
  <si>
    <t>brand guideline development</t>
  </si>
  <si>
    <t>64458c1ebaea797266d49182beea99ad8adac0bb6c74ebedb69f2ec3e537bee5</t>
  </si>
  <si>
    <t>navigation watch</t>
  </si>
  <si>
    <t>645822c09a10d8836699d0cff2cd80f83db91548a31fc3b4b803704f4bad90a1</t>
  </si>
  <si>
    <t>non-destructive testing management</t>
  </si>
  <si>
    <t>645d4678fc9a5fd358be7057877b39c6ffcfdfee763a149f834be333f500caa5</t>
  </si>
  <si>
    <t>employer branding</t>
  </si>
  <si>
    <t>64763b9e4194a6b23bff32feaa49a531d9c8e32f7e0e38cc97627bd98d322bd0</t>
  </si>
  <si>
    <t>cooling system design</t>
  </si>
  <si>
    <t>648d99067fcaa6e7604dc0d81b443706ac4e5eac2185f61a733ca15475e91452</t>
  </si>
  <si>
    <t>client investment suitability</t>
  </si>
  <si>
    <t>648f1df3b9f5e50e932f28cd404e1b80963ca0373d3ee2ec4ac386eb534814fa</t>
  </si>
  <si>
    <t>health and wellness programme management</t>
  </si>
  <si>
    <t>649b88298adbe20808b9c5647ac06b600d1b36732a74bab82f6d743f3b1b3fcb</t>
  </si>
  <si>
    <t>set design</t>
  </si>
  <si>
    <t>64d21165555191631b951aaa17ab2ee746e24c2f5de809eb5816367ef0582bec</t>
  </si>
  <si>
    <t>engineering, procurement and construction management</t>
  </si>
  <si>
    <t>656a95067f7e51cfb9aab8d2fe118db86df79a37fe1997f5ce2e182a4b71c15f</t>
  </si>
  <si>
    <t>electricity network performance monitoring management</t>
  </si>
  <si>
    <t>658553bf6d1db934a1f96c954f6a604c772fd6cd5cf28b3a1f6903784b0a0293</t>
  </si>
  <si>
    <t>equipment and inventory management</t>
  </si>
  <si>
    <t>65ccfe1a8557cacff57e56d7a7d9675d095e7078ad5ec9f1d394033791eb1426</t>
  </si>
  <si>
    <t>naval architecture calculations</t>
  </si>
  <si>
    <t>65da40bf6056de289f96f2670c3fd195de26c085adb214b28ab219e438fa4eeb</t>
  </si>
  <si>
    <t>public areas housekeeping operations management</t>
  </si>
  <si>
    <t>65e0a0beb59d477a94528dddd5ad85e6baca2041fa6ea6a5bd86fb730c06b925</t>
  </si>
  <si>
    <t>equipment drawing</t>
  </si>
  <si>
    <t>6611032577e5a7b3a146e7b2111117b71a2a7b0fa4ef2861353816730a4f4a02</t>
  </si>
  <si>
    <t>innovation</t>
  </si>
  <si>
    <t>663348d72c304e3e9ce610bf9866193492c049dd0a7ef86c86463feae5390f1d</t>
  </si>
  <si>
    <t>vessel cost management</t>
  </si>
  <si>
    <t>6663f656222429b21bd6fc1fcb7639da88b8ed4359f6ad2ebab48b44aa551e19</t>
  </si>
  <si>
    <t>hazardous material management</t>
  </si>
  <si>
    <t>66ec43d2bac5bab271549268440c44008a325b70ff6271dcfe92b6ceb212c316</t>
  </si>
  <si>
    <t>strategic service excellence management</t>
  </si>
  <si>
    <t>6737944e5f621038493581fea652df1195d218029cc0cd0dea83262e85c7e71c</t>
  </si>
  <si>
    <t>battery and battery charger maintenance</t>
  </si>
  <si>
    <t>673dbf25259ee7821acb068d923cec04b96d3e6e4884bcf44c5260e19df71a24</t>
  </si>
  <si>
    <t>client assessment for speech therapy</t>
  </si>
  <si>
    <t>6743b76dd3be7b2c471227b5e5f5434af39468a22a51c35d073ae1a34f753810</t>
  </si>
  <si>
    <t>time sensitive cargo delivery management</t>
  </si>
  <si>
    <t>67516fdc396cb529324d85ddc99478a56fde9494e3d3fc9aed6b9f6137efe9cc</t>
  </si>
  <si>
    <t>video editing</t>
  </si>
  <si>
    <t>676790b7b8e9b09617f503e89e32d0f9f90ed0e24740844f0b670cb063cb2f35</t>
  </si>
  <si>
    <t>legislative and regulatory compliance</t>
  </si>
  <si>
    <t>679b238776c49af380b4f4a08c14df677ba8a66b67d14dd103720e72b4189595</t>
  </si>
  <si>
    <t>workplace safety and health for painting and blasting</t>
  </si>
  <si>
    <t>681555dae812f4324e09561650b92660cfe998868f3970b79320f883d70de2b9</t>
  </si>
  <si>
    <t>project scope</t>
  </si>
  <si>
    <t>686315f132eb015706af1458b81fb8285df72ba1c88a72cb646dab2592e2ef3d</t>
  </si>
  <si>
    <t>claims management</t>
  </si>
  <si>
    <t>68ea7964f03a86c0c30631d93d8fce4cf1fc04f6caf7464216d2e38f8b20cf8e</t>
  </si>
  <si>
    <t>post-landing operations</t>
  </si>
  <si>
    <t>68f424948ff83d08aa903d78a39995ad57d3847d6de98c53aa71cc6461e52f39</t>
  </si>
  <si>
    <t>workplace safety and health management in manufacturing industry</t>
  </si>
  <si>
    <t>6939c4ff956548bb6dcff77e3ffa3623b2a60abcc7fbee38f4e22afdc849ab2c</t>
  </si>
  <si>
    <t>broadcast infrastructure design</t>
  </si>
  <si>
    <t>694e8745f827c0e8482efebc01ad228a8aec471c113f3f65b406013e627dcfff</t>
  </si>
  <si>
    <t>cargo loading and unloading administration</t>
  </si>
  <si>
    <t>696528a0412f504fc013431381d038923d1382d8d749698a0d70f038ffe0da17</t>
  </si>
  <si>
    <t>food manufacturing facility maintenance</t>
  </si>
  <si>
    <t>69949fb80a3f49a272c4a4f9fbbb81e59fe605b1ed31a9e8182c2d972b3526bc</t>
  </si>
  <si>
    <t>contracts and agreements</t>
  </si>
  <si>
    <t>69fc3de95e02e36f23d9b9196b09a8293e28b50885e31f945109a5e273b27bcd</t>
  </si>
  <si>
    <t>operational excellence</t>
  </si>
  <si>
    <t>69ff4748f889f3a32fc4b96f87fa3a9ae4353d9f2c1ea949db36c88dfd37f495</t>
  </si>
  <si>
    <t>rigging equipment maintenance</t>
  </si>
  <si>
    <t>6a528c95102609e6642ddbbbabe0f258a7f60c506269e93aa87edd50a6fb671b</t>
  </si>
  <si>
    <t>copyright protection</t>
  </si>
  <si>
    <t>6a6e3f0965aa77457eeb4fe7166fcd8f9ec59ade6ba4554b234a6bf3f570a025</t>
  </si>
  <si>
    <t>food waste disposal and reduction</t>
  </si>
  <si>
    <t>6a72094a30ccb5697a619519daed7e8a9094a2884b4e070d57d3667b09bd2360</t>
  </si>
  <si>
    <t>cargo warehousing operations</t>
  </si>
  <si>
    <t>6a954f0c150fa3821a95399378fb53f99443196cb5b359f2d98dd9053650752c</t>
  </si>
  <si>
    <t>engineering drawing</t>
  </si>
  <si>
    <t>6b9b7a3d0e652e86c53304a47d3f7ef25519fac5a54f21fbbae0c5390b66018e</t>
  </si>
  <si>
    <t>rolling stock car body maintenance</t>
  </si>
  <si>
    <t>6be2480652aba529568312f65c4ab023ff009d22dd2d7da370f13c28289653ce</t>
  </si>
  <si>
    <t>incident response</t>
  </si>
  <si>
    <t>6be3607bd0b0b8c2b2b21772ac274c40c349b333ba52bf4345f9cc723c7e7744</t>
  </si>
  <si>
    <t>case history taking in physiotherapy</t>
  </si>
  <si>
    <t>6be3ffd75efe62421ed9fee8200d1990ded1fe64dc10953d0a4678d1462059b0</t>
  </si>
  <si>
    <t>workplace safety and health audit system management</t>
  </si>
  <si>
    <t>6bef152a2cc0530bb6191a013feb515eda15a80fa753a8d3a18d28188cce0fe1</t>
  </si>
  <si>
    <t>passenger train operations</t>
  </si>
  <si>
    <t>6bf4109f8ee786edc2bebc5e77146c53ca42575286e3688c18c4d357901a4e37</t>
  </si>
  <si>
    <t>security management</t>
  </si>
  <si>
    <t>6c2965a59b4ba0ef584691f3d624c8a7f881d1afe299b24b1a593502a88a628c</t>
  </si>
  <si>
    <t>material handling equipment (mhe) handling</t>
  </si>
  <si>
    <t>6c3174c7cfb7fb517491ca56c6f29ccace3cc0296db66aa0027eb653974f156d</t>
  </si>
  <si>
    <t>gas network system management</t>
  </si>
  <si>
    <t>6c417cbc3b4ebf4be959dc56941ccb8fa65e67d336201d313fe611573f90d0be</t>
  </si>
  <si>
    <t>bus brake systems maintenance</t>
  </si>
  <si>
    <t>6c42dd8107ae87e06c49c2e827de9347658d178af72d54a979ebf8de8ed6ab12</t>
  </si>
  <si>
    <t>risk assessment</t>
  </si>
  <si>
    <t>6c4972ccf68c131dd62e9b12a56da24270617a3a16c027b8a9738d57560c1a0b</t>
  </si>
  <si>
    <t>mechanical maintenance management</t>
  </si>
  <si>
    <t>6c6725950727d877d2f2d7d4f292bd6faf0e4ba0fc2a52ac5bd2da2a9e1368ed</t>
  </si>
  <si>
    <t>location scouting</t>
  </si>
  <si>
    <t>6c9957faa7fd01560b3a59614e6373c1a95a17ad79ee4bbf05b2fbc37ad535bf</t>
  </si>
  <si>
    <t>equipment and systems installation and commissioning management</t>
  </si>
  <si>
    <t>6cd9cbd991bf1fb78124dd3aecd01cb94a70f367926d8f874a60c6cb808d4602</t>
  </si>
  <si>
    <t>computer-aided design application</t>
  </si>
  <si>
    <t>computer-aided design</t>
  </si>
  <si>
    <t>994e3b06e384fb2edf6ce0c4e5c7cfb25f94717fbed2ea9bea9c8a946ff909ae</t>
  </si>
  <si>
    <t>6d17b8e081c729b50317fb6833bf229178c6b18674e5b12d2a6198f487688c81</t>
  </si>
  <si>
    <t>delegates and participants management</t>
  </si>
  <si>
    <t>6d256a2d07345fdb43de5ee8bf6d57fbcb6513326205afc8629ebc193aa0d4ca</t>
  </si>
  <si>
    <t>vision mixing</t>
  </si>
  <si>
    <t>6da5f9d47e2081b20e1aab771c51094d7c1c9357c3f9b6b950cc7a0d2275ab7c</t>
  </si>
  <si>
    <t>technical services management</t>
  </si>
  <si>
    <t>6df29a7b7de1984a62fbc121f0d3f1cc052f31186dd21eca2cd85f71ab197e61</t>
  </si>
  <si>
    <t>organisational culture development</t>
  </si>
  <si>
    <t>6e53f3c304ab2eb3a320738cb3a4ea1e1b68e9af84319c4b6d9b0ebd7abd0786</t>
  </si>
  <si>
    <t>strategy development and implementation management</t>
  </si>
  <si>
    <t>6e69b20f15e1fbfc2d74060bfd23ff68c34880e59ebbc66c9f63448e48c6126f</t>
  </si>
  <si>
    <t>risk and compliance reporting</t>
  </si>
  <si>
    <t>6e929b0805313f4a49cc7f801cc903a480268a3fe0b94a95825e7dee89f76aa5</t>
  </si>
  <si>
    <t>logistics solution product/project management</t>
  </si>
  <si>
    <t>6ece83baa4783575be10d9c2419135ede858307b2b2684f732c54ae8b6392932</t>
  </si>
  <si>
    <t>organisation management</t>
  </si>
  <si>
    <t>6edf62ff36bdedfdcbdb6bafb33a704239bd3f13365cbe0633a1177e7995ebef</t>
  </si>
  <si>
    <t>failure analysis</t>
  </si>
  <si>
    <t>6ee918ee3a535dca5b2fe60cb37819c2e0dd89e83223a6c891f6a90b7e8d66b7</t>
  </si>
  <si>
    <t>visual design and communication principles</t>
  </si>
  <si>
    <t>6f1b15c7e4196af27b8f56acc7bdb90b35d3d3cbdb132134debf1108a347f217</t>
  </si>
  <si>
    <t>regulatory submission and clearance</t>
  </si>
  <si>
    <t>6f6b19f0474728c7335adb07fc7453dd01eb9fde37ed6c27935cb0b9f7adccbd</t>
  </si>
  <si>
    <t>fire protection system design</t>
  </si>
  <si>
    <t>6f9c47afd2c33c43c8e3b92e192d441fb535cbb526b87090186ed19161cb9a7f</t>
  </si>
  <si>
    <t>rolling stock brake systems maintenance</t>
  </si>
  <si>
    <t>6fa895775a99fd90485426731def2b9715e67064e708ad73973c913985db1228</t>
  </si>
  <si>
    <t>warehouse inventory control and audit</t>
  </si>
  <si>
    <t>6fcf9e9563c24e6558f2eab25b5781debead8590b774a57d134b1e74996de0fd</t>
  </si>
  <si>
    <t>manage workplace safety and health in shipbuilding and ship repair</t>
  </si>
  <si>
    <t>6fe6293dc5f3774b45543de748be0b6bea2112ee773d7169cfe53d97b7fa7600</t>
  </si>
  <si>
    <t>network monitoring, control and supply restoration</t>
  </si>
  <si>
    <t>70162980d4c5b485735855f89f14666bf1c89111563b3dc9c523aa0df8ec4fcb</t>
  </si>
  <si>
    <t>airport audit and compliance</t>
  </si>
  <si>
    <t>701640df7497964d42653b2d9f164c18b671eca72ae91a699d149e1b6ac030b6</t>
  </si>
  <si>
    <t>signalling auxiliary devices and equipment maintenance</t>
  </si>
  <si>
    <t>70350d30396b9c40831048340ea782b64c8780484f60719f81a7e1b3995106b2</t>
  </si>
  <si>
    <t>lighting operations</t>
  </si>
  <si>
    <t>708078be0187677db3626fb5d55dcfde15c22f578fba99a2797990460a107ba5</t>
  </si>
  <si>
    <t>third rail maintenance</t>
  </si>
  <si>
    <t>70d63ceebee9b98fd083bb52e1e1165a92de8105578a8a82b103b7837f3c16c1</t>
  </si>
  <si>
    <t>workplace safety and health management in construction industry</t>
  </si>
  <si>
    <t>70e63a35eda764f5df94df29a20f479a847649f0e9462c822f764be30d8a7da1</t>
  </si>
  <si>
    <t>documentation and administration</t>
  </si>
  <si>
    <t>70fef1e659c4b331b3fa71cb8153d021b3b3f47b76d42376af4ba20f93aae85f</t>
  </si>
  <si>
    <t>media platforms management</t>
  </si>
  <si>
    <t>7126d04e75b1f3e3fe647c4e2c39480924600b29bfd2740d082cf58b2911b45e</t>
  </si>
  <si>
    <t>game engine development</t>
  </si>
  <si>
    <t>7131d6606526fd43782b09e6a1a7020af0b65e2a06bcecb01cb4402943f2eb53</t>
  </si>
  <si>
    <t>safety integrity levels management</t>
  </si>
  <si>
    <t>714b6ae8a4c2d4a7618df49bd67cc4f61cf6ede0426022b2ade7289b7c87312f</t>
  </si>
  <si>
    <t>clinical governance</t>
  </si>
  <si>
    <t>7152f2f69e241c45ee15075b2232f2845c96cac4e30632c07d90a697b7371634</t>
  </si>
  <si>
    <t>medication reconciliation in pharmacy support</t>
  </si>
  <si>
    <t>715d7710901d54f354dd439560d86774e8247b7afddb342dffe35e5116ad1d3c</t>
  </si>
  <si>
    <t>food product marketing</t>
  </si>
  <si>
    <t>71e3f983908c9d16e7b4db4cc7bff9966ecc06150719986ef935321d5396c2c9</t>
  </si>
  <si>
    <t>project cost</t>
  </si>
  <si>
    <t>720d491756f45d89cb3ee1088c279f274ed447afb8d76c8819beafc8fa624720</t>
  </si>
  <si>
    <t>flight watching and flight following</t>
  </si>
  <si>
    <t>723d79eca4a663f69e6d5dbda10cbcccd6004ce590bbc53f3d9491585c4725c2</t>
  </si>
  <si>
    <t>electrical engineering management</t>
  </si>
  <si>
    <t>726940878ff170958124dfbcb30d3233e60f70b8820859589345e52a23ad1d3c</t>
  </si>
  <si>
    <t>aircraft hydraulic components maintenance</t>
  </si>
  <si>
    <t>726d26922d2e34735e1e89d1287acc5391b6ececc5913c1d454c3cef5d4cb727</t>
  </si>
  <si>
    <t>attractions transportation operations</t>
  </si>
  <si>
    <t>728169956d69cb230f301e9140341f3ce832b0a253e92e6423d92eab165b26af</t>
  </si>
  <si>
    <t>mobile generator deployment</t>
  </si>
  <si>
    <t>72c8782b85310c19f9c156858160f5dba25c65a6bebaad09af49a141b95547b9</t>
  </si>
  <si>
    <t>security screening management</t>
  </si>
  <si>
    <t>72ce7f9281acc74cad34df13b042d479766bfbac18fcdb06281978c952b847e8</t>
  </si>
  <si>
    <t>tax controversy management</t>
  </si>
  <si>
    <t>732050a4a53b3002a3b605f743284b8d96f08455fef0826a489ee31e8344d100</t>
  </si>
  <si>
    <t>workplace safety and health practices implementation</t>
  </si>
  <si>
    <t>73490a1e75b28e12ca6aceb5d05b56a508be942c43db38506129cbeb4101f804</t>
  </si>
  <si>
    <t>risk compliance and governance</t>
  </si>
  <si>
    <t>734e829e176c7a9d0daf70b377616ddc9905119311563e37a1ad8c1b05fa206a</t>
  </si>
  <si>
    <t>locomotive maintenance</t>
  </si>
  <si>
    <t>7379c72a1f98646bb695b97c45e645ba88a783a50d4a2c2db2ed76c524c0c3a0</t>
  </si>
  <si>
    <t>electrical drawing</t>
  </si>
  <si>
    <t>73910eb5f3da892e4f5937fa26fd06185598fa2444250172cea5ec57dfcca5aa</t>
  </si>
  <si>
    <t>lift planning and management</t>
  </si>
  <si>
    <t>7397db7f35a1cd53d9319cffc0f704c6e8c2b8d16ba23086bdf9b0cd28af728a</t>
  </si>
  <si>
    <t>early childhood curriculum design</t>
  </si>
  <si>
    <t>73a9b724f45998e6dcb47f2de06c6c2f77c4de034fd7d122b9d5f7d21e1034b0</t>
  </si>
  <si>
    <t>supervise metal scaffold in marine industry</t>
  </si>
  <si>
    <t>supervise metal scaffold erection</t>
  </si>
  <si>
    <t>bbf071a62ee64b5325322367f8e5ec6fe66380eee995666615c3fc54ed8cd16e</t>
  </si>
  <si>
    <t>73fd7c3d6e270b03ec86719b5277d78920362e0f4986910874266f3cfbe43058</t>
  </si>
  <si>
    <t>intellectual property monetisation</t>
  </si>
  <si>
    <t>741c8e81d120ecc92545053931ccacad190cfd365e2788e7c09f4f0eef4b979c</t>
  </si>
  <si>
    <t>workplace safety and health for pipe fitting</t>
  </si>
  <si>
    <t>74223147079737f90d205ec176c32332ae9114fde2098ea7c7f8d5992846bb67</t>
  </si>
  <si>
    <t>resource management</t>
  </si>
  <si>
    <t>749d21e56b2e0d95040aaf26f2cb67befdda598da558653cc84220982404e392</t>
  </si>
  <si>
    <t>biological product introduction</t>
  </si>
  <si>
    <t>74d549db51f73cfbf8d5d8cf5a0c14c7dcef6d3a5d9072756aefcaa54997f7ff</t>
  </si>
  <si>
    <t>research translation</t>
  </si>
  <si>
    <t>75166d1127c6e73a1ed66e8c9c6424577287538d4f15fb6b0b34761d1c8bd0b0</t>
  </si>
  <si>
    <t>customer relationship management</t>
  </si>
  <si>
    <t>7536662553fb387b95b172f9fae290d7c46aea3485b5f2115c1f3b3a1c86e24a</t>
  </si>
  <si>
    <t>underwriting profitability and efficiency management</t>
  </si>
  <si>
    <t>75cc81166afa09cf66122853a7cc80d6a764a9c6ecdd72808193667b866da93c</t>
  </si>
  <si>
    <t>engineering drawing and design specifications</t>
  </si>
  <si>
    <t>75deb04db1bcaff00dcb5d92c33d8a52204ea43c6b10c92a11bfec661d100226</t>
  </si>
  <si>
    <t>business excellence</t>
  </si>
  <si>
    <t>76334e321e558a2f47e4308a4ee71082a976bda2eb520daf5afc06d6ecc75d92</t>
  </si>
  <si>
    <t>cargo issuance and dispatch</t>
  </si>
  <si>
    <t>764ce591e4ab24e42956446574623dc3159d03cf390413187405c214fbd41037</t>
  </si>
  <si>
    <t>financial budgeting</t>
  </si>
  <si>
    <t>76cf925d36dba3ecbf9973fc8501ea7a5c4f55f56375d4f5a9be90ad1d6eea99</t>
  </si>
  <si>
    <t>people and relationship management</t>
  </si>
  <si>
    <t>76eb666fd3162da88dbbd4b68baa9a1bee58c7398bc7cc792c0927a1370df445</t>
  </si>
  <si>
    <t>price stabilisation</t>
  </si>
  <si>
    <t>7713c99dfec72e0c197c6bcea1c75cdac76787327edfc6055012441f16b9209b</t>
  </si>
  <si>
    <t>transfer pricing</t>
  </si>
  <si>
    <t>7773d6f4536e555aac4881d58c0f81be366c03fb7d46e6c9b7d45019873a8769</t>
  </si>
  <si>
    <t>construction technology</t>
  </si>
  <si>
    <t>77b86ee073e70269a328b9d87ace0cfbb736ce2f6f8d532bc63a2f9b013cc400</t>
  </si>
  <si>
    <t>non-metallic materials manufacturing</t>
  </si>
  <si>
    <t>77ee2bf9d5c99e1cb254d7e05e7aa007d5634b4e7cf3d6312af8a0b3a0ecf795</t>
  </si>
  <si>
    <t>learning and development programme management</t>
  </si>
  <si>
    <t>77f9dc3ecaa6897d918d1fd6e9274c6cc09f6753a6ef389754702b5469a4ead6</t>
  </si>
  <si>
    <t>cutting</t>
  </si>
  <si>
    <t>78557adf9cb6fd317654559d07ae8fd4cab70b638c2392db115e5756145aa525</t>
  </si>
  <si>
    <t>cargo security control</t>
  </si>
  <si>
    <t>78892fd80cffdde389141e3c868562ab866cfcda117f14e7721fc5f501a1e0f9</t>
  </si>
  <si>
    <t>apply 5s techniques in the workplace</t>
  </si>
  <si>
    <t>791f600a06e92db79c0f94460f76450124defdc92fd970adab0db126ffddbfb8</t>
  </si>
  <si>
    <t>visual communication</t>
  </si>
  <si>
    <t>792f379d9a1c7d49c6ed744d2ea5ee26df0c1bbbd036d5dbc423e1408d92c1e7</t>
  </si>
  <si>
    <t>water features management</t>
  </si>
  <si>
    <t>7936f8f01f11138dbd8b805eacc721aa5d2987fa547b497dad427d2f2ab21f5c</t>
  </si>
  <si>
    <t>game sound integration</t>
  </si>
  <si>
    <t>7989fc6da37ff85c6552a3fdf8c489f54ba67f2fbabdcc67026d16237bf28e7c</t>
  </si>
  <si>
    <t>empathetic design</t>
  </si>
  <si>
    <t>7990f67fc7604cb9bf939122948cc8da09ba950782775a0ddd9dcf17839b0bdd</t>
  </si>
  <si>
    <t>stakeholder engagement and management</t>
  </si>
  <si>
    <t>79b9fd352e3e0da07a89d2275237bcb1da43b8a6725a6919102c6524af523409</t>
  </si>
  <si>
    <t>butler service delivery</t>
  </si>
  <si>
    <t>79d38be8bef6d3197462c70050dbc996cc0d48e90cbd0acb8b2ad031e994a3a2</t>
  </si>
  <si>
    <t>media file formats conformation</t>
  </si>
  <si>
    <t>7a3c581c9407f13f2d7598babe203a2f3ff237ff541e8a15487711d86e4d14a9</t>
  </si>
  <si>
    <t>post trade monitoring and risk and capital management</t>
  </si>
  <si>
    <t>7a491e50e7434a3534444b80ead9344fca20c321cf55629231bae484f3ca7639</t>
  </si>
  <si>
    <t>apply workplace safety and health in shipyard (general trade)</t>
  </si>
  <si>
    <t>7a87529ce13c854c4736c81c827f13dfc98b3d56a3b1dd362caff9fe3ea8f2ec</t>
  </si>
  <si>
    <t>airline representation and station management</t>
  </si>
  <si>
    <t>7ad4ba338a8993a333a4aeb0e0e742e784a3ce4a2acd6206d18732ac2a46409d</t>
  </si>
  <si>
    <t>food and beverage visual merchandising presentation</t>
  </si>
  <si>
    <t>7af341d84af69682c654e1ec8afd94722eed6a10ba537798fa88df42300d8343</t>
  </si>
  <si>
    <t>production of still and moving images</t>
  </si>
  <si>
    <t>7b56528bb77d4f3be1fcfba0111654dd22ed077d52d44a12f657689cf311fda9</t>
  </si>
  <si>
    <t>fraud investigation planning and execution</t>
  </si>
  <si>
    <t>7b981efcb980ab2f7c44a9fd655d95de95aed9906a0eddfa9ccdf0187445be75</t>
  </si>
  <si>
    <t>public hygiene maintenance</t>
  </si>
  <si>
    <t>7bdf02f3bf582d7579a126a62aac4d24aa7337389d84d264c73de389a3b15894</t>
  </si>
  <si>
    <t>people management</t>
  </si>
  <si>
    <t>7bf04e34da22a35c447736198592549ce6ecfeeff270532341a2e82e5eb1b087</t>
  </si>
  <si>
    <t>people development</t>
  </si>
  <si>
    <t>7c59a208036c111af537a99adb5208c5d58d68870dbeb1a71954963bade6e796</t>
  </si>
  <si>
    <t>employee and labour relations</t>
  </si>
  <si>
    <t>7c79a532806c1af1d71ad84fa88f1c03f00d0eed011fbd65d3ad1b7ff463d92a</t>
  </si>
  <si>
    <t>event logistics administration</t>
  </si>
  <si>
    <t>7d3edde1e8abc9dba72568a12930a302aae0da4409b597edaf8d9fe12071f42b</t>
  </si>
  <si>
    <t>engineering project management</t>
  </si>
  <si>
    <t>7d3fdd729a7835d5571fb1e423e39e17493c19d08f58da6db60b2fe89826e1ef</t>
  </si>
  <si>
    <t>vegetation planting</t>
  </si>
  <si>
    <t>7da5a1f75bb80d05785e731663cdfa97fae08b8c27f55986637f0b19c5e77cd2</t>
  </si>
  <si>
    <t>cargo tracking systems administration</t>
  </si>
  <si>
    <t>7dc7bf9c905abb3348679a4eefbb5fec3407a744cd80dbc5b0ed567dac2285eb</t>
  </si>
  <si>
    <t>site assessment and analysis</t>
  </si>
  <si>
    <t>7dce55cd6b2559cef1df69c396d1e401165fda0f912ba6172dd25a21c1336ea1</t>
  </si>
  <si>
    <t>financial statements review</t>
  </si>
  <si>
    <t>7e0081f9f0148a6eb63ced241746e694a19f77d48cfadcd0022d66f2d2ce9b90</t>
  </si>
  <si>
    <t>food and beverage services</t>
  </si>
  <si>
    <t>7e07401606d435d924c10fd9a6ef2f36ce54de10df4cfc920c56d3796cb74ca5</t>
  </si>
  <si>
    <t>manage change</t>
  </si>
  <si>
    <t>7e1c0ed83d3f09242d06ba19f1f6baa592b1e4261913f3f1343c7e52d52d866f</t>
  </si>
  <si>
    <t>rolling stock air-conditioning and ventilation systems maintenance</t>
  </si>
  <si>
    <t>7e314e42cc5c981abb466c3e8dd7403463a1df7478f1f79f48be309d22fddb90</t>
  </si>
  <si>
    <t>aircraft communication components maintenance</t>
  </si>
  <si>
    <t>7e3257e64555a42ab0e960b05b7c3944edd9001564f16838d9811cf237c7d959</t>
  </si>
  <si>
    <t>hazard control in laser devices</t>
  </si>
  <si>
    <t>7e429e1678c1f606e2dbb61b3e88917a098a31485f6ebf839ae78a483d31c757</t>
  </si>
  <si>
    <t>volunteer management</t>
  </si>
  <si>
    <t>7e51b6deaee8744bd990f56b524dadb445eb9e6f6f9125f74a696ca585603ff5</t>
  </si>
  <si>
    <t>customer loyalty</t>
  </si>
  <si>
    <t>7e87324b81cfcf51eb6872efbe539e97352f9e1f900d69715f055ebc19bc79e7</t>
  </si>
  <si>
    <t>organisational risk management</t>
  </si>
  <si>
    <t>7ebabe66eb7977727051bb2bfe87b29506177d30304ca13ace0c494b1c1caaae</t>
  </si>
  <si>
    <t>game networking</t>
  </si>
  <si>
    <t>7ed8ed13e1fdbdb8eeaf84f70ac9eb5621f862bb82285cc379a024c97ae35ee5</t>
  </si>
  <si>
    <t>plant equipment diagram review</t>
  </si>
  <si>
    <t>7f0d36058d0545092f611e404f544e3ffdc0cac469bde2e82ef4b3fc2bf7b783</t>
  </si>
  <si>
    <t>air conditioning and mechanical ventilation systems maintenance</t>
  </si>
  <si>
    <t>7f2719b4009adfe2f42813f5d1ac378f34fcfc78346dfb5846704badc5ee5cb0</t>
  </si>
  <si>
    <t>psychological assessment</t>
  </si>
  <si>
    <t>7f5eb3d7830a8f6caedaba6d131c0d62f52d0e9182734a79896f85503f0b396f</t>
  </si>
  <si>
    <t>marine survey reporting</t>
  </si>
  <si>
    <t>7f73bdf9a9b6c4a886ab70ea25cb7abd55acefe1d1bb9c2cfb7dbfdbfc50bb5a</t>
  </si>
  <si>
    <t>microclimate in landscape design</t>
  </si>
  <si>
    <t>7fcc5e53fe916f9daad2e882fb26a8f83650562199f70d086f5842ad83be459e</t>
  </si>
  <si>
    <t>rail grinding vehicle maintenance</t>
  </si>
  <si>
    <t>806453e23d83fd504ef18081f94e64c4044a4bda4b21d2bb5cd3c66ed850317c</t>
  </si>
  <si>
    <t>employee relations</t>
  </si>
  <si>
    <t>81724a0987a9aedca92abeb90e0f60d472864857ed2e7f339be147405216f096</t>
  </si>
  <si>
    <t>workplace safety and health for incident and accident investigation</t>
  </si>
  <si>
    <t>818b8fc137ba5aaa5055970e86ce38c520d65842b1a8be15467ee750d2e7d3d3</t>
  </si>
  <si>
    <t>propulsion principles application</t>
  </si>
  <si>
    <t>8223dc07fe834e64a17475e1aaa9074720bc3db3f308a4bdd96a72aa21d8c2d9</t>
  </si>
  <si>
    <t>guard and patrol</t>
  </si>
  <si>
    <t>825f66f60c4876cbe07d9e41a72b8e4182ac82f86bd56db30e06fb219a091997</t>
  </si>
  <si>
    <t>therapeutic equipment prescription in speech therapy</t>
  </si>
  <si>
    <t>827042d041f3e3311776950dc5f7b328952ac8abdccc0f86cc0dcb3fe446cb39</t>
  </si>
  <si>
    <t>staff training facilitation</t>
  </si>
  <si>
    <t>82bf99383d3237a8691f66b264b89d5c5ff44dc0036476c493d774755def952c</t>
  </si>
  <si>
    <t>electrical and electronic systems maintenance</t>
  </si>
  <si>
    <t>835101cb32aab147beefc4096403fca10b181e46a1e1e164ef8196bc5c8cefe2</t>
  </si>
  <si>
    <t>technology assessment</t>
  </si>
  <si>
    <t>8361df1b5fbcc87c26f84a3f09db5eeb02f431b2d5f9fbb13d2df7dcf0bdd968</t>
  </si>
  <si>
    <t>productivity improvement</t>
  </si>
  <si>
    <t>84295149cac91325c41df21bf40c88f5447125da7aa2c0c0767dc0dc7e692624</t>
  </si>
  <si>
    <t>marine auxiliary system maintenance</t>
  </si>
  <si>
    <t>8443b996f4c60c5bb27a362c402e4ebf5a31519d2143ae0bfa0950276766b0e4</t>
  </si>
  <si>
    <t>video surveillance system maintenance</t>
  </si>
  <si>
    <t>847e967dde4a129c89376b3a3da202bf5329c8a55f81057f577557283ac016ee</t>
  </si>
  <si>
    <t>strategy execution</t>
  </si>
  <si>
    <t>8492ddb177b88fe51f4cd1135a45cad352ec513f8c76ceecda489fef14b25eb3</t>
  </si>
  <si>
    <t>pricing for cargo services and operations</t>
  </si>
  <si>
    <t>84bac347d0a26d19d391574b0e031b1ab4d109234439e3d90724cbfb800518b9</t>
  </si>
  <si>
    <t>book building</t>
  </si>
  <si>
    <t>84db89bd7db408dc30ec283b7e9d935dbf0a44388959fb3f5e613e1673397315</t>
  </si>
  <si>
    <t>transmission and distribution facilities maintenance management</t>
  </si>
  <si>
    <t>84fcda20108e6e58712bee81040b09420f3124ee484c2d6715fed570a1bf0a56</t>
  </si>
  <si>
    <t>physics concepts application</t>
  </si>
  <si>
    <t>8521d1b0de099186abd1cd755677d5f63e150cb8f6cc5eb81ed202a06ef6628d</t>
  </si>
  <si>
    <t>research findings communication</t>
  </si>
  <si>
    <t>856060c38d504c7709338a4f0c949eb70d0c5820208d29679ec07f554e872269</t>
  </si>
  <si>
    <t>airside driving</t>
  </si>
  <si>
    <t>85934ff3b9ffc194e13ed20faeb182e35fe5e49f7c9b6e9cbfa773c66bc5f188</t>
  </si>
  <si>
    <t>pharmaceutical and nutritional product introduction</t>
  </si>
  <si>
    <t>85a31d133791671c2d6a62073d4216ea719b6b4ac448166a894511599d1cfcc9</t>
  </si>
  <si>
    <t>business continuity planning</t>
  </si>
  <si>
    <t>85cd478f17eaab2a09036c262e46fe5963ad511eaf58f921c223702cf4f8c779</t>
  </si>
  <si>
    <t>bus equipment and systems operation</t>
  </si>
  <si>
    <t>85eeefbb2ffed4f13d28f9138e4fa9a64261cdcbf19d3c111a9fcfa92fcc8873</t>
  </si>
  <si>
    <t>workplace violence</t>
  </si>
  <si>
    <t>85fbadf489802de3c98d47bcf35b1f52ff275a49c4b5970c155af330f70be511</t>
  </si>
  <si>
    <t>rolling stock power systems maintenance</t>
  </si>
  <si>
    <t>865caacc45278da0ae06322945227c3200ca62d5958672c607ae93c565b3fe8e</t>
  </si>
  <si>
    <t>research proposal development</t>
  </si>
  <si>
    <t>869c7fe5587be81e7db6b6152f85c0b00bd6f9432b6160c05ed0df282428171a</t>
  </si>
  <si>
    <t>facade design</t>
  </si>
  <si>
    <t>86b172fdc6dd7a9a220dc3064817a5bca81a801290634b707c288ef56773f003</t>
  </si>
  <si>
    <t>gameplay development</t>
  </si>
  <si>
    <t>86bc55988f0ec651418b1ca7dc1a3b159aa9be1805c18237e11be253c4b91353</t>
  </si>
  <si>
    <t>low voltage power systems maintenance</t>
  </si>
  <si>
    <t>86c74dd79d613f9ad601a5eb939d4edc963cd8ed1531a317c373e2314b48b183</t>
  </si>
  <si>
    <t>continuing professional development management</t>
  </si>
  <si>
    <t>86cea71893325af48c05d0159fc11b57ba08276917f37d5bfd80f38a1f175faa</t>
  </si>
  <si>
    <t>electricity service connections planning</t>
  </si>
  <si>
    <t>86ee64d64d4892de1103bf6cdcd38bd8b6552b7f15f4bbd951f91c21d3c40845</t>
  </si>
  <si>
    <t>organisational planning and target setting</t>
  </si>
  <si>
    <t>86f9939125efa410d15015fb46b9adcb17b8c5cbe8ee5f979bfeeb002329c688</t>
  </si>
  <si>
    <t>market liquidity and counterparty matching</t>
  </si>
  <si>
    <t>8708ca3d126954da9565445960dc4748a0c80521372b5b32be16084e23a8aabd</t>
  </si>
  <si>
    <t>risk advisory</t>
  </si>
  <si>
    <t>8792ff1f3a459b783a721c41739db70d0d56ba4aa5c13acd4070c764bb7e5e92</t>
  </si>
  <si>
    <t>patent claim and specification drafting</t>
  </si>
  <si>
    <t>884b947daebb1b65eaada176645bda3488f4c35d888e717a752fda1cb2508cfb</t>
  </si>
  <si>
    <t>litigation support</t>
  </si>
  <si>
    <t>891259396d34d863076501a4762cf2fbf69a7428954aec175db73fbbccc826cc</t>
  </si>
  <si>
    <t>crisis communication and media management</t>
  </si>
  <si>
    <t>893038c4562bf80a0e7df18366edd018d2be7e0c48b79a108f750e323fe97271</t>
  </si>
  <si>
    <t>group work intervention</t>
  </si>
  <si>
    <t>8972eb6da1b94eedc509cad09f0e54b02fc7bb25760e7c6052ff9287bf35d024</t>
  </si>
  <si>
    <t>risk and crisis management</t>
  </si>
  <si>
    <t>89992d233e284bcf24eb24c7551a550b3f8de18d30b415e8d2fff1791c78894a</t>
  </si>
  <si>
    <t>workplace and facilities safety management</t>
  </si>
  <si>
    <t>89a1fdb79a05304ff50c185fcda09df09eba51bda1401aee4f066fece08c4077</t>
  </si>
  <si>
    <t>tank storage inventory management</t>
  </si>
  <si>
    <t>89a8c36d7a7ea2b8fe9a97b01129dc3a0060f62ec4a68b58aeeaf531fabb74c9</t>
  </si>
  <si>
    <t>attractions programme development</t>
  </si>
  <si>
    <t>89b57f63290c7053de76a9d07c2990cd6e48fd624468eb3d035036b086002de8</t>
  </si>
  <si>
    <t>procurement management</t>
  </si>
  <si>
    <t>procurement</t>
  </si>
  <si>
    <t>f4c31f606efc95dbb803edcf437b678b5eaa11aa5947e5c4a3361713249f4b5e</t>
  </si>
  <si>
    <t>89cb6719275d13fdb7d277fa19f13ce5f84e45e03a5a6968426116b8006216df</t>
  </si>
  <si>
    <t>infection prevention and control in nursing practice</t>
  </si>
  <si>
    <t>8a372175259ee33eaae38d65fe49d88adbe1abf45c89cea377d965cd4138a8b2</t>
  </si>
  <si>
    <t>project risk</t>
  </si>
  <si>
    <t>project risk management</t>
  </si>
  <si>
    <t>8a7689617054de3fe38d388ca73793f3abaaacdc8745290e748aeb19521ee91b</t>
  </si>
  <si>
    <t>8b0b3e7cc81b711061a25e425c1a6f7b13e41be9e580c20c520cac4a49b4acf4</t>
  </si>
  <si>
    <t>early childhood programme planning</t>
  </si>
  <si>
    <t>8b2d524800e0875dadaa592dddd1d1737404c7a6bf6a87e68237017e9a2b9719</t>
  </si>
  <si>
    <t>vehicle camera operations</t>
  </si>
  <si>
    <t>8b7e9ba3b7b51163c30c466f1b0bfd98d8d6e6e40014b1659fce11eae0ee4ef4</t>
  </si>
  <si>
    <t>aircraft pneumatic components maintenance</t>
  </si>
  <si>
    <t>8baa1a2e8098cbbc23c183a80ca93e92651a21e74698fe0eca66d921f8c2c884</t>
  </si>
  <si>
    <t>passenger information systems management</t>
  </si>
  <si>
    <t>8bc6debd07d830ab1da56290cb35f0c4c7210230f4649016ab9ea1cfa052b29b</t>
  </si>
  <si>
    <t>emergency and crisis situation management</t>
  </si>
  <si>
    <t>8bcd1f0b6d88935c99a0883eed0b5d5b873d870d6dd0dbd32ec8a2aab0c1a70a</t>
  </si>
  <si>
    <t>warehouse maintenance and housekeeping</t>
  </si>
  <si>
    <t>8c30ee3c0be4562501d86bbe8d7f8693c6866581287e9c15bc5f6db57269c1cb</t>
  </si>
  <si>
    <t>aircraft turnaround coordination</t>
  </si>
  <si>
    <t>8c5e11ca1481a14fae2267e042dc4e06bd74ad507611d4c7a803421d85cd5f92</t>
  </si>
  <si>
    <t>cargo system design</t>
  </si>
  <si>
    <t>8c6d2c1d62d36dab933ff8cc046ca5d81ef867f18e54ba78ac1d3957418e1f84</t>
  </si>
  <si>
    <t>hedging management</t>
  </si>
  <si>
    <t>8cdc757ae38c23f09198932d8c1d2fc444751ef5f0f22962034e0ea1b0bbacc8</t>
  </si>
  <si>
    <t>inventory management in rehabilitation therapy</t>
  </si>
  <si>
    <t>8dd4317821a7e1c8a6e687200f132f86bba6c5b7b8e1c346dbc83bb63c589426</t>
  </si>
  <si>
    <t>design for safety</t>
  </si>
  <si>
    <t>8e5fbb07d5a58504df66aaab45edfb0a2ce7200b2ee30192d7622244e2a15817</t>
  </si>
  <si>
    <t>power plant incident investigation management</t>
  </si>
  <si>
    <t>8e80238736ce7eed7883f8195fbc5c39d00f04fa63f37492afd9ba83043a9886</t>
  </si>
  <si>
    <t>international marketing programmes management</t>
  </si>
  <si>
    <t>8eb46e44663e5a4f213ed0335cff9ce5365418de41c75cd523057c87925ee319</t>
  </si>
  <si>
    <t>case and care planning</t>
  </si>
  <si>
    <t>8ec1296ddfec2ef2ce21730890c2b60efb1cc8b26da3c1a8f36dcf0fb91c0372</t>
  </si>
  <si>
    <t>pilotage emergencies</t>
  </si>
  <si>
    <t>8f13172c03d0694311738a395183830f0af0d50af08dfa5ac0656e94dc9838c1</t>
  </si>
  <si>
    <t>baggage lost and found operations</t>
  </si>
  <si>
    <t>8f172c7bbc2cd5799a35fe89fb572047a71f992d9c36413e07a2537d1968f755</t>
  </si>
  <si>
    <t>sound editing</t>
  </si>
  <si>
    <t>8f1ea3b026b71a29d6a3c96ed64760b36f39e29513069820a3ad923e7e67a3e0</t>
  </si>
  <si>
    <t>pastry preparation</t>
  </si>
  <si>
    <t>8f58af4ffe8851251dfeb83eaa889cfb6e725db233f2feae1af9d8eea98afd67</t>
  </si>
  <si>
    <t>retirement and re-employment management</t>
  </si>
  <si>
    <t>8fc83da126564e44269d61aa9fd600ef2512e2229bcedb314ea095d2037f3b06</t>
  </si>
  <si>
    <t>patent practice</t>
  </si>
  <si>
    <t>8fcd3b447b9238c9d56e5d24442a4936d5955b22964f04a50f77fe2eddade417</t>
  </si>
  <si>
    <t>runway safety</t>
  </si>
  <si>
    <t>8fd0c20a4242611415d00e0c2f4dfbad2dc2a150d95b710f9996435c4f6d3132</t>
  </si>
  <si>
    <t>house brand development</t>
  </si>
  <si>
    <t>900d584a79c8238eadc0f4266bed5a86d5960b2f988160d2c6f54bd7f26de0ba</t>
  </si>
  <si>
    <t>collateral production</t>
  </si>
  <si>
    <t>901daf1e588975e24d924984dd482ebd04906af131f45dee6416df23dba80c79</t>
  </si>
  <si>
    <t>ship sale and purchase</t>
  </si>
  <si>
    <t>90228ba7db63ffc98d192b37ca0a80e650e0954a43ea7b1d04369306e52a0728</t>
  </si>
  <si>
    <t>asian cold dish and dessert preparation</t>
  </si>
  <si>
    <t>9044f74322bf41f263f95682c168ca95af68ec436ef41e9c84a5c8ebe0167348</t>
  </si>
  <si>
    <t>reflective practice</t>
  </si>
  <si>
    <t>90b66cf6a25aeb40719f848a75168c0611391ed2cbd91676b29ee27cd84680bd</t>
  </si>
  <si>
    <t>organisational relationship building</t>
  </si>
  <si>
    <t>90dc554c1c7011bef0fb31ab10f94feecffcde58292aeca4204ca0c7630cb7af</t>
  </si>
  <si>
    <t>workplace safety and health for welding</t>
  </si>
  <si>
    <t>911eea817ab68afe6c1a88669507f11d1841ecb4ccedc4f9b51f0291224d0561</t>
  </si>
  <si>
    <t>customer feedback and relationship management</t>
  </si>
  <si>
    <t>913bace2d2858b1039b99d6cb66ddd6bf7f4dcd686f314549635413558fbc4e0</t>
  </si>
  <si>
    <t>room distribution channel management</t>
  </si>
  <si>
    <t>91516eaaa954bc5ba35575b0ddb6cb7b7a74e4b89813da49989ff4718669b08e</t>
  </si>
  <si>
    <t>tourism and economic development</t>
  </si>
  <si>
    <t>91723a9b2bd924b3afb0e94796d508b8c53715dc7d318ace8c811de8efb3cdcf</t>
  </si>
  <si>
    <t>asset and inventory management</t>
  </si>
  <si>
    <t>91795f2d7b326e06b49a6e101a835d2959dd268450d377d60ea4bd43435f4b9d</t>
  </si>
  <si>
    <t>risk appetite and goals setting</t>
  </si>
  <si>
    <t>9195ecc497d0431e7b6ca2a60576e8f8f1f6a575b993632ab8a6282c35815dc5</t>
  </si>
  <si>
    <t>network planning and operations</t>
  </si>
  <si>
    <t>92951202c0497f23bddf880da2c415fd185fd7acc9fce6d2a641ae345ebbcb5c</t>
  </si>
  <si>
    <t>lifts and escalators systems design</t>
  </si>
  <si>
    <t>92adc51fd95eb67236f3b34fd7a941701af7f11dd18552a8ff23e65dc7ef80df</t>
  </si>
  <si>
    <t>rules-based copy editing</t>
  </si>
  <si>
    <t>92cfa81fbef474c90fe45065a5facf9d2294f058a3dc5813159caefca163f153</t>
  </si>
  <si>
    <t>multi-camera operations</t>
  </si>
  <si>
    <t>92fdb1f836ff939dfc636a44dcba5cd12e36c2af835ebd4fafb950d92860a71d</t>
  </si>
  <si>
    <t>incident and accident investigation</t>
  </si>
  <si>
    <t>9303e8716a95ef1190016dc713775e0085ce6fd852bdc4410069f854362a35c0</t>
  </si>
  <si>
    <t>organisational strategy and policy realisation</t>
  </si>
  <si>
    <t>933762d65c693e850cd33fbc3021f11e4f4671ef3b723a3b28df02fcba53065b</t>
  </si>
  <si>
    <t>dry dock project management</t>
  </si>
  <si>
    <t>93c4abe27cf1696102534bb60b3795f41f60f52fa806cd5d0feadfc8bd2b8170</t>
  </si>
  <si>
    <t>direction</t>
  </si>
  <si>
    <t>9400847060d3679bcc9a3cbe6946c7a29d61d249fc1e3365a22d90e3d4502a27</t>
  </si>
  <si>
    <t>navigation watch (special limit)</t>
  </si>
  <si>
    <t>941cd63fe565be9729a4cfe6af33585f33e0071f2cf605c204cd929dc5540c85</t>
  </si>
  <si>
    <t>technical drawing</t>
  </si>
  <si>
    <t>9426c6558fe9173de324c864975a78d3e5f65729702b4e3b3bf51c7efe731edd</t>
  </si>
  <si>
    <t>workplace safety and health performance management</t>
  </si>
  <si>
    <t>948e5e013e82f2645cfc34333abd59d1a6f217997a1d3449517e272f7dbc9ecc</t>
  </si>
  <si>
    <t>rail operations enhancement management</t>
  </si>
  <si>
    <t>9491a6e4ba8f7d64b51a7c0f403308bd93d2a61705e0ebbdeb937af2b14f23dd</t>
  </si>
  <si>
    <t>career framework design</t>
  </si>
  <si>
    <t>94930834299d2189c4bcbacf965638cde829f1db33db4d82935e74a10b456b0f</t>
  </si>
  <si>
    <t>production performance management</t>
  </si>
  <si>
    <t>94a4af0815003cbddd06f3397379c2a6116ebee2bdc626f975e6f8737f70c825</t>
  </si>
  <si>
    <t>plant pruning</t>
  </si>
  <si>
    <t>951356e5d6a594cb54603ad69d53215c4af1354324555c4d8ae260d18ee5cfc3</t>
  </si>
  <si>
    <t>risk control and response planning</t>
  </si>
  <si>
    <t>952f8138b43b0e9d476c0a66cef02f889b2fb3b61aec83d856ce0da045789e99</t>
  </si>
  <si>
    <t>indian dry-heat dish preparation and cooking</t>
  </si>
  <si>
    <t>95424b61377619c279e06ce7aa409408563aa06f29c0504877d3fe4301e00bfd</t>
  </si>
  <si>
    <t>flexible facilities implementation</t>
  </si>
  <si>
    <t>954dccb06e7e8cd3c2990249128ded108483dc4e9b33ec390f210e58a6e8b609</t>
  </si>
  <si>
    <t>frontline services management</t>
  </si>
  <si>
    <t>95a6220d6011a77b8e5eec226c7f13876933aa86f26b700a7f1844fd1a91d4b4</t>
  </si>
  <si>
    <t>learning experience evaluation</t>
  </si>
  <si>
    <t>95dc51531e22eadca813044627fd0af138aad184a4ede16780affbaa4181ad38</t>
  </si>
  <si>
    <t>fundraising and sponsorships</t>
  </si>
  <si>
    <t>95f3c25661eccf49977225506ff0a98d08264350b29d73841008bc7373356c11</t>
  </si>
  <si>
    <t>supervise suspended scaffold</t>
  </si>
  <si>
    <t>9602604bd5f8b88f5e228904f733ceb69d1eb22bfd5e2c3cb932fef2716ad688</t>
  </si>
  <si>
    <t>rail operations control management</t>
  </si>
  <si>
    <t>960b123529b3cc54a4e09bb2ce620f8fb05f76e952ccbfd27229df2251e50e11</t>
  </si>
  <si>
    <t>financial crime laws and regulations</t>
  </si>
  <si>
    <t>96c97163eec7e8edca632613265af1eaef8a47241d7ce22d4b63f5cdb1c1b089</t>
  </si>
  <si>
    <t>maintenance strategy development</t>
  </si>
  <si>
    <t>97034110e975842e67a4938fe527bfc62f065708baefe40b2da93086c6cf406a</t>
  </si>
  <si>
    <t>mergers and acquisitions management</t>
  </si>
  <si>
    <t>mergers and acquisition</t>
  </si>
  <si>
    <t>ec9ef7942cbca45973b385a07347ec5659fa362836b308a727726818a1916790</t>
  </si>
  <si>
    <t>9734ef207b06ccb04848979fcf2bafdade7e3a1cf8dca1d4ff139ea1938c1f74</t>
  </si>
  <si>
    <t>visual collaterals production</t>
  </si>
  <si>
    <t>9787822ab6c9f6e93e782912dd2b11e6a85b0a8caf49ac13c409517e42618018</t>
  </si>
  <si>
    <t>financial reporting</t>
  </si>
  <si>
    <t>979c428efa81d6cb3406edca63ff8711a1073b9c5575d05681b3f431b174c19a</t>
  </si>
  <si>
    <t>ship cyber security</t>
  </si>
  <si>
    <t>97a8186cd244a1352784e34b7ac423b24deb2e5e80c66ad7a3d3824fb0e15580</t>
  </si>
  <si>
    <t>attractions membership, admission and ticketing management</t>
  </si>
  <si>
    <t>97cceccfde760d110225e6c4deb06355bdc1a72c6cee4d8bb2cd0f1a823f82c1</t>
  </si>
  <si>
    <t>organisational vision, mission and values formulation</t>
  </si>
  <si>
    <t>97f5a8f2cbb103fe501b6cd4f87e4b20a931cde0214954abb678b9f7dc72bbd1</t>
  </si>
  <si>
    <t>third party management</t>
  </si>
  <si>
    <t>vendor management</t>
  </si>
  <si>
    <t>bc069d50948393c82d9e14c1b7ebd3a2b2561fe8906a76911f23b2fbc1901438</t>
  </si>
  <si>
    <t>98019bf850b1038383211f50464bf6ccfda2085b1e95f25a24bb041d1a134cd6</t>
  </si>
  <si>
    <t>trading management</t>
  </si>
  <si>
    <t>98272e10edb960de56ba79d0ab70dd325f11fae5b33f6b1ea77ea88583752a74</t>
  </si>
  <si>
    <t>surfacing and texturing</t>
  </si>
  <si>
    <t>985559a2a1dec794492d254094f1ab7ae7eb5e768139b1727c07c87cc7ef0768</t>
  </si>
  <si>
    <t>airline revenue management</t>
  </si>
  <si>
    <t>9864e8d5a5ec9941d850e2e761ce6a75562730b37620b2a2feabea7753f40a12</t>
  </si>
  <si>
    <t>workplace safety and health for self-propelled platform operations</t>
  </si>
  <si>
    <t>9878f36ffd1fc574ec908ffd5a07cc9a8daddbfe5d05a7f480d8b520cd4d2611</t>
  </si>
  <si>
    <t>chemical risk management</t>
  </si>
  <si>
    <t>987b14e5d57ef3c8d47a8ae1038ce7a7adb25f1d91adb9cf90ca6e4f84daf48c</t>
  </si>
  <si>
    <t>freight and cargo claim administration</t>
  </si>
  <si>
    <t>98abec737817112f8e79885e51d34d623be4e05308752db083dbcc7728154a07</t>
  </si>
  <si>
    <t>organisational strategy formulation</t>
  </si>
  <si>
    <t>organisational strategy development</t>
  </si>
  <si>
    <t>ac07c9c0430d61086ba252d5bbed7951f5ec4ab15111e0ffb8434bf0a70b584b</t>
  </si>
  <si>
    <t>98b8744727e5f8434ee6fe5a71d8d7f226c52dd34b88959c91805403c5825797</t>
  </si>
  <si>
    <t>non-metallic materials testing</t>
  </si>
  <si>
    <t>98cb71dfd72e39b45b90a6be99339ea8cfed56ddef2bace92858db593df3233f</t>
  </si>
  <si>
    <t>workplace safety and health culture development</t>
  </si>
  <si>
    <t>workplace safety and health culture management</t>
  </si>
  <si>
    <t>f36207a9b05bf55b7f2f0d7f8545f7ddd718d3c27a53b5e3ae562ffff531212c</t>
  </si>
  <si>
    <t>993e4046a0771dc2adfcdd93d628be0d1f2febf7083eb8361ee68fe9f434e85e</t>
  </si>
  <si>
    <t>cash flow management</t>
  </si>
  <si>
    <t>995af38ee3ace2a8df22a58ac08e075f0ccf6df9f1090af418d94c964fd04830</t>
  </si>
  <si>
    <t>natural learning environment design</t>
  </si>
  <si>
    <t>learning environment design</t>
  </si>
  <si>
    <t>c7e5b15398f55e581674cb751007b05cf2381167066f618badbf18a1e5a7d604</t>
  </si>
  <si>
    <t>99b39e23ffe079217ec58aa508fa25d5aee7ba4c6a6e3144ac3d2218f337fd11</t>
  </si>
  <si>
    <t>social sector policy influence</t>
  </si>
  <si>
    <t>9a1a80d7fddf9f4612cd10c1a01d9dea46cdd8153c0cb2d5dcfe1591e9b86312</t>
  </si>
  <si>
    <t>project plan</t>
  </si>
  <si>
    <t>9a6c0ee87bfc2dc3561055ff475a00a8eed5fa3c99fbed0d9f398f356d83eb23</t>
  </si>
  <si>
    <t>dispute resolution</t>
  </si>
  <si>
    <t>9aa4af65645b6735578bf661ddf4b700f5b68152fa64402b21bdde83e6ddc89a</t>
  </si>
  <si>
    <t>studio technical production</t>
  </si>
  <si>
    <t>9adf030d35fc0ee3dccf5e4b5dfb72bb6fcc7c7ae624504ea6d52c771d16b631</t>
  </si>
  <si>
    <t>social policy implementation</t>
  </si>
  <si>
    <t>9af3697e236ac57de5d9f1f4fa51a64b05f561737d45e3aa23829d4c014eb71c</t>
  </si>
  <si>
    <t>import and export documentation administration</t>
  </si>
  <si>
    <t>9b3ee100c065af2c15dc2ddde601843196f72fc21c33a8e1479d29784d2177a7</t>
  </si>
  <si>
    <t>content writing and editing</t>
  </si>
  <si>
    <t>9b70cc3983d9ddfa2f79662d9fd3f4ea1d2da6c003616846d9bb556aedf605f9</t>
  </si>
  <si>
    <t>cabin crew performance management</t>
  </si>
  <si>
    <t>9b8da7f7699b547af241687c19d086b84d3c35676492f1e8ca57326476856017</t>
  </si>
  <si>
    <t>customer management</t>
  </si>
  <si>
    <t>9be33893fce09dc069b513b2e500f348906956be227f3c8cea925061cd342877</t>
  </si>
  <si>
    <t>maintenance and repair</t>
  </si>
  <si>
    <t>9c33593de5c63436fc3f62051f1807cfc5e5193c4d38ef30f6c9c993ad0dd49e</t>
  </si>
  <si>
    <t>washroom maintenance</t>
  </si>
  <si>
    <t>9c5f74b2e523debdc5c2e1ebe110c88c3e9f343b978644f303d9a5a7b7b3b34a</t>
  </si>
  <si>
    <t>security risk analysis</t>
  </si>
  <si>
    <t>9c6e2de7ec92ad1ea4b439eed5257cdafd0db4668b6ed5d4f72dad7a1878684f</t>
  </si>
  <si>
    <t>employee mobility management</t>
  </si>
  <si>
    <t>9c832604f60d1b2c926e39515a7c720337d74f406e6813b80d80fc2fbe07c706</t>
  </si>
  <si>
    <t>customisation and localisation</t>
  </si>
  <si>
    <t>9d01a02c48c17671d356227c70493a3ca29b9af10c58bcd6237f8204cc6c58a5</t>
  </si>
  <si>
    <t>applied research and development management</t>
  </si>
  <si>
    <t>9d09dfb148b1e34e747d2f3c7895b1bcefd8647119534920a025d1535ab50fe2</t>
  </si>
  <si>
    <t>value analysis</t>
  </si>
  <si>
    <t>9d0d00441901dbc13733bb34e51d03c6699c3626e8b44bebf1ff068441cfd754</t>
  </si>
  <si>
    <t>emergency shut-down and restart</t>
  </si>
  <si>
    <t>9d749a810618b1fe7bfd2e804f09db0ffc38e12b03e6085ffdc87e6f2c97e7cd</t>
  </si>
  <si>
    <t>productivity and innovation strategy</t>
  </si>
  <si>
    <t>9d8747d2df18e6309642c290998fcbfc9461851c49d0f6c0e6af1a72f81a44cb</t>
  </si>
  <si>
    <t>gas network performance monitoring management</t>
  </si>
  <si>
    <t>9d9e33a43fdc89342f484e7c015ffadc0c809498e7e93acca080e1dc2d9d3483</t>
  </si>
  <si>
    <t>marine insurance underwriting profitability and efficiency management</t>
  </si>
  <si>
    <t>9e50fcadcf496a5b2c96807c114a418a2a3d580e1e2e399e4f310f6df7a87ddc</t>
  </si>
  <si>
    <t>business acumen</t>
  </si>
  <si>
    <t>9e7635b9b5e8e73edbed60c023a44094650dd73e6c5ca3ed65243d15fc0197bb</t>
  </si>
  <si>
    <t>strategy planning</t>
  </si>
  <si>
    <t>9eb67c535cc2f4a7ea3b1d6d30cce101276da84610132c30821ae2e503bf9997</t>
  </si>
  <si>
    <t>crowd management</t>
  </si>
  <si>
    <t>9ec91caa1e85254e728984bb384486d68ba0ab03f4d12d7914aa4383c807ed50</t>
  </si>
  <si>
    <t>laboratory equipment maintenance and calibration management</t>
  </si>
  <si>
    <t>9ede81eb37270c6a16045b4ae1c240f70b9a709350384cf1f4baad7310848262</t>
  </si>
  <si>
    <t>visual testing</t>
  </si>
  <si>
    <t>9ee6225141c67519bc89a1367459bddcd0625b79bd8f9acdfaca6a3a69e1815b</t>
  </si>
  <si>
    <t>food production management</t>
  </si>
  <si>
    <t>9f174fb01fba71de844eb5026e436468ef822f6d8bf9f5f7cefb7dc48649dda3</t>
  </si>
  <si>
    <t>transportation hub/control centre administration</t>
  </si>
  <si>
    <t>9f3e21406d8f9875542978b71fc171066f62c78f02107ae8e0d1f364ffa0fe8d</t>
  </si>
  <si>
    <t>audit and review management</t>
  </si>
  <si>
    <t>9f54460b38649d914b6528da04961f16d783518839f9876da54415aa5b44f135</t>
  </si>
  <si>
    <t>legal drafting and writing</t>
  </si>
  <si>
    <t>9fd7951dbaa80402781af3108b898182c51ad7990492be06b05488d5573d917e</t>
  </si>
  <si>
    <t>chartwork</t>
  </si>
  <si>
    <t>a007d81e46c5178e93529b05900d8f007dd8005db6cc57266ad156b0864677e3</t>
  </si>
  <si>
    <t>organisational change management</t>
  </si>
  <si>
    <t>a01400a1bad35b81471180fd4179700347f404687ca13f7d7472c63199ec216d</t>
  </si>
  <si>
    <t>billing and settlement administration</t>
  </si>
  <si>
    <t>a03f680a018a9412c26fdd63cb5d60808c737bc3d2286f2ece2cab208331124d</t>
  </si>
  <si>
    <t>storyboarding</t>
  </si>
  <si>
    <t>a0a13fe9f97279c7c2f4aa7170025f2e7c77e8c02b030436884e0e8b6bce0e74</t>
  </si>
  <si>
    <t>energy product advisory</t>
  </si>
  <si>
    <t>a0ba8515f578948c2a0f7dd1baf4b8093073a52dc3c6291de8f0eb8ec9ece6cc</t>
  </si>
  <si>
    <t>demand management operations</t>
  </si>
  <si>
    <t>a0caedea26a7605f179186bb058030804268f8d5773bfba35e926dae219599f6</t>
  </si>
  <si>
    <t>product costing and pricing</t>
  </si>
  <si>
    <t>a0d1f849c4d9e2c180905dfe2970efca3e0d3b0ed420ceb85b7d65b06e051878</t>
  </si>
  <si>
    <t>confined space work</t>
  </si>
  <si>
    <t>a11f22d80f534af6b9abda7d5499f1a13da756483e7d3faffec53d415a1017da</t>
  </si>
  <si>
    <t>shipment load planning and palletisation/consolidation</t>
  </si>
  <si>
    <t>a1522494b813c68a2060f63ae4a4b366ac5e3e4d391861c92bb8837179fc9c3f</t>
  </si>
  <si>
    <t>workplace safety and health for confined spaces</t>
  </si>
  <si>
    <t>a1535b26ed4821ce7f69ed85917c054d2284d0ab54fb1873a3af64b4ef21d61a</t>
  </si>
  <si>
    <t>aerial camera operations</t>
  </si>
  <si>
    <t>a192ad056748c28e0edd52a2f2c7936551b5b138c910bf9e3c6f2ab04e06b1d2</t>
  </si>
  <si>
    <t>logistics solutions sales</t>
  </si>
  <si>
    <t>a1e582db44e55c16f65ea93543a19d987f4c585ef53250dde9c868ad1e4fb1ef</t>
  </si>
  <si>
    <t>automated equipment and control systems configuration</t>
  </si>
  <si>
    <t>a1ea9d12cfeaa7ee327329b1eb4aa6c3b1d0c68aea13720d899edaaf5cb3a36a</t>
  </si>
  <si>
    <t>therapy intervention evaluation</t>
  </si>
  <si>
    <t>a245aae260ab6ac9f86635ce9b8b95f49b6218353ae09dff83e1eb46b7b1cbd4</t>
  </si>
  <si>
    <t>game technical design</t>
  </si>
  <si>
    <t>a2daf25b39ef1c33a0f8a92db6a76ae3b1a78845eb3d90c3aea7dfdfd47c2402</t>
  </si>
  <si>
    <t>financial planning and budget management</t>
  </si>
  <si>
    <t>a310b63c00fbabd6a3b1ec31606015be1a18a3eac9e0a0955a63850996898217</t>
  </si>
  <si>
    <t>point-of-purchase marketing</t>
  </si>
  <si>
    <t>a362d3aa1a045e02df0b4fd0d1b1cb63013f0b9a798e223a1074a2b680d21cf6</t>
  </si>
  <si>
    <t>maintenance integrity and reliability framework development and implementation</t>
  </si>
  <si>
    <t>a3a701e9c478e64c7fffb9bb02b8df64685c29ea9874088ad9cb329ca659c789</t>
  </si>
  <si>
    <t>cargo loading and unloading</t>
  </si>
  <si>
    <t>a3bcf03f231eaf3ad8fcc637611575b77084c9c4732f9d19da5f8b8d11593189</t>
  </si>
  <si>
    <t>operation management</t>
  </si>
  <si>
    <t>a3dd275ef67b1f1a876ef29f1584879eee0230eacd80a7757967f103c2ac61c3</t>
  </si>
  <si>
    <t>customer service innovation management</t>
  </si>
  <si>
    <t>a48f666a1297d049b35bb2637975ebf9e87473a3363eb38388a8cf0d08e49976</t>
  </si>
  <si>
    <t>radioactive materials and irradiating apparatus management</t>
  </si>
  <si>
    <t>a4963c49961afb237b424cf89f69899c335dd77ec4681e9402c0040cd05b17c0</t>
  </si>
  <si>
    <t>onboarding</t>
  </si>
  <si>
    <t>a497ec603a2ae0e978af1f3dcb0124f4d69c76099a1baeee7f63346725f5be89</t>
  </si>
  <si>
    <t>ground support equipment maintenance</t>
  </si>
  <si>
    <t>a4b1a55d46bd1d4a68cca10edf4e6da2d3b8f147a3fb11ae24ef28be67701d13</t>
  </si>
  <si>
    <t>aerodynamics principles application</t>
  </si>
  <si>
    <t>a50d1c225d22fefa8e6a6cc1b08d29cc6d5727db0da0cc8505dacabed84b903c</t>
  </si>
  <si>
    <t>crowd and traffic control management</t>
  </si>
  <si>
    <t>a5188ad5c80ee2ffac52e0654b81bb8223888df18851b89e30af67798d1d1a2b</t>
  </si>
  <si>
    <t>client assessment in therapy support</t>
  </si>
  <si>
    <t>a526fbcb2c9a5586e7abbd0cb8d61423182b97c8082981ef27078b4046c5b887</t>
  </si>
  <si>
    <t>marine insurance claims handling</t>
  </si>
  <si>
    <t>a5326df406144a99179e4e66d44e3606a587ae874c99632191191ef5b55cdd51</t>
  </si>
  <si>
    <t>lift systems maintenance</t>
  </si>
  <si>
    <t>a57b352a8922a9c2a2e28f8fc41493c67eb7e2e4453ee689b1d68387bf38f390</t>
  </si>
  <si>
    <t>learning and development framework management</t>
  </si>
  <si>
    <t>a5b2db1c221b03f144bdadc40fb59580d7b452aa741b03a56ddaf679257916e9</t>
  </si>
  <si>
    <t>vision leadership</t>
  </si>
  <si>
    <t>a5d19f141b2869a5c6868f8814f94715896a2eb4f049e79d83f8e80be301cb44</t>
  </si>
  <si>
    <t>western cold dish preparation</t>
  </si>
  <si>
    <t>a5ef32331c59eef78f06282b7e6d926e6fb1cc8774c7f8f42707b1cc19f5c722</t>
  </si>
  <si>
    <t>passenger movement management</t>
  </si>
  <si>
    <t>a607715213ee698e2f496e5f0f2f1a788caf08d54bc62a25d389a922166cb3e9</t>
  </si>
  <si>
    <t>news delivery and presentation</t>
  </si>
  <si>
    <t>a6229591bfb277befb86396e0ec91d8e6c534be74a8f90e0be3b61cf3b18f5d1</t>
  </si>
  <si>
    <t>major hazard installation safety case management</t>
  </si>
  <si>
    <t>a662c870e210ba1d69bcfcb043f4dab53635fe5edd4a770a294b3bb578adada5</t>
  </si>
  <si>
    <t>food and beverage safety, hygiene and security</t>
  </si>
  <si>
    <t>a66be2dcde11a106d1bfb21dc26c5fecbf651254034524143564f40bc8e042d0</t>
  </si>
  <si>
    <t>in-flight emergency management</t>
  </si>
  <si>
    <t>a67fa83a2ca1d6bbfc6f2177ed32a2c81998f92103337d9aaf76e1b027761994</t>
  </si>
  <si>
    <t>workplace safety and health business case development</t>
  </si>
  <si>
    <t>a715f17db4c15a70b8d9b701d79f1890e0525a34bb5099669fb9f37ef1c92bf9</t>
  </si>
  <si>
    <t>lean manufacturing</t>
  </si>
  <si>
    <t>a7732238fe0151c3bb54f92b353cf24c43bf7a352ef86859ad7610210aac6fb7</t>
  </si>
  <si>
    <t>product testing management</t>
  </si>
  <si>
    <t>a7a2bb1357fd3b8329142b35a5eb789b51af447e15e860759e89c8e927924f04</t>
  </si>
  <si>
    <t>learning needs analysis</t>
  </si>
  <si>
    <t>a7a44ded403192a39827562e9b74fdb7824a1f395c70543af2130338c175185c</t>
  </si>
  <si>
    <t>engagement review</t>
  </si>
  <si>
    <t>a84626a4e2c849cd3421393595ae187b3f2001d9ada62d357426938afd57d2eb</t>
  </si>
  <si>
    <t>wound management in nursing</t>
  </si>
  <si>
    <t>a84e3547f0de2f85f1b321dea3cf0ab6f097719b07a2fdf3464bdd8ac67778cb</t>
  </si>
  <si>
    <t>people change management</t>
  </si>
  <si>
    <t>a895658c54cbe43f37550f5d23cd721525431d16d99ab25910070a5b642c8542</t>
  </si>
  <si>
    <t>meat storage and fabrication</t>
  </si>
  <si>
    <t>a8b7a13a09d8a61a978f6d8961fb590c2938f73717deb4fed27080ce4a6c1d06</t>
  </si>
  <si>
    <t>meetings, incentives, conferences and exhibitions (mice) equipment management and venue management</t>
  </si>
  <si>
    <t>a8bb06e14c2371e3048421a35f5cde4ecb8df7bc72aeea2d2e3d8cc3fd71fa9e</t>
  </si>
  <si>
    <t>equipment maintenance</t>
  </si>
  <si>
    <t>a8d244fcd63ef0067ab6e00fa63e85a7ca77873e57070a6ad6d7bbb6f6a0741d</t>
  </si>
  <si>
    <t>casework intervention</t>
  </si>
  <si>
    <t>a8ffddcffd9da19855ebaa26a5ee8718c2b86360238025f9d0df4e899550d70d</t>
  </si>
  <si>
    <t>product and production engineering</t>
  </si>
  <si>
    <t>a95a29aa8a01f3b2945e3a225fe74e1b04d6819913f39c00ca00da1899775dcd</t>
  </si>
  <si>
    <t>asset integrity management</t>
  </si>
  <si>
    <t>a976779435769cf27992bbbf6f2c8e837d73f31f54ae9143d9ce537f4c20540a</t>
  </si>
  <si>
    <t>after-sales service</t>
  </si>
  <si>
    <t>a9ded20541b1d8c9122e83e69f3385a709799b41a43b1bb952e0fe2fecc282e8</t>
  </si>
  <si>
    <t>game production optimisation</t>
  </si>
  <si>
    <t>a9e7f43830607c401fa7de53c3872585625ea12f4e1577ba10643dbf9a338f35</t>
  </si>
  <si>
    <t>lashing</t>
  </si>
  <si>
    <t>a9e9d6f782e8195be84eafd05019f86ec2a2f331153886dd4dd0714f2085bd29</t>
  </si>
  <si>
    <t>security event management</t>
  </si>
  <si>
    <t>a9ec1af5bb939abf99f51653c9cb586a2f9c1f09201f8ee438aeab3f34756820</t>
  </si>
  <si>
    <t>gas receiving and holder operations and maintenance</t>
  </si>
  <si>
    <t>aa8666a94ab1d39149fabb82419919100679df1c1c2ff61812487c5a64703416</t>
  </si>
  <si>
    <t>instrumentation and control system maintenance management</t>
  </si>
  <si>
    <t>aa996d6ea512ae859fffd61fda23b8ec8fce5a63cf7a370e058a28b34dcb79c2</t>
  </si>
  <si>
    <t>social service programme implementation</t>
  </si>
  <si>
    <t>aaac3c2a6714ed2c3e223a551e6e5915f89fc64a454ecce6e9bb6b41fcf323f3</t>
  </si>
  <si>
    <t>sound design and creation</t>
  </si>
  <si>
    <t>ab1b5d1fa21f48a85fa7b353a7227c8a23a7a56747cd8f3cb6afa2c2aa52bab2</t>
  </si>
  <si>
    <t>plants and materials procurement for landscape projects</t>
  </si>
  <si>
    <t>ab2589a660221aa9fbe6dd6a8e6561889516cbc5039c0ae42ed09eb9f6e2ad49</t>
  </si>
  <si>
    <t>strategy management</t>
  </si>
  <si>
    <t>abbdbd8b10ff34c77e9cdf700c4afa197b251d1511e6582219f599eeaef557ed</t>
  </si>
  <si>
    <t>human resource strategy formulation</t>
  </si>
  <si>
    <t>ac2ed6d8a13ef2daa39297851a388e11dc212e2619ae576940679c5e1a88c00d</t>
  </si>
  <si>
    <t>crew selection</t>
  </si>
  <si>
    <t>ac955ea07555fdb76c26c1741c7c7629f02cb2ae7e64833dd1ce5edce96f9c04</t>
  </si>
  <si>
    <t>disruption management</t>
  </si>
  <si>
    <t>ad4af39807e2cfdd80d08dc487e713940867e3d05ad5cfc284854eb549fde9cb</t>
  </si>
  <si>
    <t>wine service</t>
  </si>
  <si>
    <t>ad9a526ad0de6fbda48a2abfdff03c6b9c26adeb184cf2c7d9c9c7cf7f6af13a</t>
  </si>
  <si>
    <t>supervise workplace safety and health for formwork construction</t>
  </si>
  <si>
    <t>adc25dfb198459a5e2597197af46ff82f0283dbbc3258442d1a911f464ffefa4</t>
  </si>
  <si>
    <t>legal compliance management</t>
  </si>
  <si>
    <t>adc444fcb0d664a5418f2763869777fb034dd5c632daaddc6e09e418d56b0e26</t>
  </si>
  <si>
    <t>design concepts generation</t>
  </si>
  <si>
    <t>ade155d0d2e52892f88525799be7c38fed286293cbe193998d4bda70d22b7754</t>
  </si>
  <si>
    <t>horticultural maintenance programme</t>
  </si>
  <si>
    <t>adef4fadf291a63c0ad7622cedf0616832dccade851cd3700e0b4da5cdefb12c</t>
  </si>
  <si>
    <t>horizontal surface maintenance</t>
  </si>
  <si>
    <t>ae1c7fe6de1532d94e9bc58a8de0d9c85a3575637bd840d200174c7d45547588</t>
  </si>
  <si>
    <t>service branding and coaching</t>
  </si>
  <si>
    <t>ae48776b5e3360a19e05247197ee57eec3ddfd8a1e0596758692706bebb29f08</t>
  </si>
  <si>
    <t>credit risk management</t>
  </si>
  <si>
    <t>aebe2c14fc071841b4d379fde06b0085ee3e3c3b98b856ce0d9947f2aa72343c</t>
  </si>
  <si>
    <t>deterrence</t>
  </si>
  <si>
    <t>af390134eb0e95d0da019833d75b04dd0f2af34d4b67af72467227799e737b30</t>
  </si>
  <si>
    <t>wagon maintenance</t>
  </si>
  <si>
    <t>afb72890807add099c46aa43654bc79243a1408f8778d4f60bd168a29ef6f6dd</t>
  </si>
  <si>
    <t>supplier management and capability development</t>
  </si>
  <si>
    <t>afe31da46bafe34bad684fad9dc95f9fc5836ed1cd006a37e28c3e15de5ac47d</t>
  </si>
  <si>
    <t>client supervision</t>
  </si>
  <si>
    <t>afed8b974df56eaa7d784e8327425dc8a65b044b97a0367fd21059c631888504</t>
  </si>
  <si>
    <t>order fulfilment administration</t>
  </si>
  <si>
    <t>affd345780506fbab2b88362e621c142d2c45af3b1dabde066d45bb65fa3938d</t>
  </si>
  <si>
    <t>intellectual property commercialisation and exploitation</t>
  </si>
  <si>
    <t>b002209aa9f2c74ff4724928c6fbf45e8fa8ab2980f73844eea38316a4ada5ef</t>
  </si>
  <si>
    <t>aircraft batteries maintenance</t>
  </si>
  <si>
    <t>b0254e05cf7e3c122ce4108ffd39a084c096efc21c441f379ee5688af6c13ab2</t>
  </si>
  <si>
    <t>property operations management</t>
  </si>
  <si>
    <t>b0478c68c498fcbe2208bb24d98d5867902993233dffcaec16d9b88bca043c28</t>
  </si>
  <si>
    <t>regulatory risk assessment</t>
  </si>
  <si>
    <t>b04cdcad184874dba090b2d6c7925f09dea7d56d481594fadf256c72f0988699</t>
  </si>
  <si>
    <t>incident investigation management</t>
  </si>
  <si>
    <t>b0e3bbfcd43f2e84d70c766eb0a8a45ea1d325975f1af69887b0abe51153653c</t>
  </si>
  <si>
    <t>tour and travel services product and experience development and delivery</t>
  </si>
  <si>
    <t>b11061f8b9b584d84ad113dfe2dc2aaffd49032202bd227456e419bf2458cf90</t>
  </si>
  <si>
    <t>regulatory strategy</t>
  </si>
  <si>
    <t>b11d2c89a93e60ef20e33308082ecb6110e2738ca5a7d032737acf611e11e94b</t>
  </si>
  <si>
    <t>production resource management</t>
  </si>
  <si>
    <t>b1209f065a94761322752e72d8b758d463c473f96268e68f1d11cad05067247d</t>
  </si>
  <si>
    <t>fire protection systems maintenance</t>
  </si>
  <si>
    <t>b18a45dbade980220c586f835b828318e01315aa23ab78d59dc29e6650dd0443</t>
  </si>
  <si>
    <t>skills framework adoption</t>
  </si>
  <si>
    <t>b18c3c1e22ced7f71c65eff3ad26fcdbc4405d8a4c0b0c68e229cd6f3f198eb5</t>
  </si>
  <si>
    <t>news story research</t>
  </si>
  <si>
    <t>b1a1b8e4b4c5d88aed597ff8c3173b3e740d0b1384b697d232bfb0f3893acf24</t>
  </si>
  <si>
    <t>bus vehicle operations</t>
  </si>
  <si>
    <t>b1fa1bbe2fa3143718f7f8b1397b00fdd9d6685fbcd11ad725418298463d42eb</t>
  </si>
  <si>
    <t>geometric dimensioning and tolerancing</t>
  </si>
  <si>
    <t>b2305c602d992be82835bf7daafeca59ef2ffcc42b1f896a496f47951fe479cd</t>
  </si>
  <si>
    <t>corporate and business law application</t>
  </si>
  <si>
    <t>b23160a2f7abfb0916fdc45ff01bd12f444d8e7b33e83957b6ef5a17b4b0e2e0</t>
  </si>
  <si>
    <t>asset and liability management</t>
  </si>
  <si>
    <t>b2512ea1231863ec43596969a1be0eb0e3bcd3bbb9736d0ce026a134a765b23f</t>
  </si>
  <si>
    <t>parametric testing</t>
  </si>
  <si>
    <t>b2628e56086425d26062579b7b7217f6495cac5968b87d67538c4d3d8fdca65c</t>
  </si>
  <si>
    <t>meter and associated equipment maintenance management</t>
  </si>
  <si>
    <t>b290549bcac4d263125719952466ae49471a9bc73f6bc5560eaffcc6bb229a49</t>
  </si>
  <si>
    <t>chainsaw operations</t>
  </si>
  <si>
    <t>b2ab9211fe2d8dd74a65cb432c1183a43ac6c1e6891cf6a17cbe33cb9087e573</t>
  </si>
  <si>
    <t>electrical fundamentals application</t>
  </si>
  <si>
    <t>b3013cf44a872c9017a1eef52a00a7e3dbec50f6a40af252fe730f2f86dc21d6</t>
  </si>
  <si>
    <t>valuation research and analysis</t>
  </si>
  <si>
    <t>b35a1827aa2fc1c80f9843d122319a588f8c52dc0524d4fbb2dc914549ac8fe7</t>
  </si>
  <si>
    <t>narrative design</t>
  </si>
  <si>
    <t>b37079a02735024e02c00c6021cf28dcdf7dff2bf8b50cc8f877ad9619beed17</t>
  </si>
  <si>
    <t>bioreactor operation and control</t>
  </si>
  <si>
    <t>b3a4eeef6c523620493f5a8186e2595381fbc2801c3cb5a1c725d39ee5ffbceb</t>
  </si>
  <si>
    <t>vertical surface maintenance</t>
  </si>
  <si>
    <t>b3aa1de6a70e578b052429ce46deab626976fcb769b04d9d59d7cef9aba2b3c8</t>
  </si>
  <si>
    <t>document control</t>
  </si>
  <si>
    <t>b3b348a0d393638518660e6dda851d2facf7d3566499826038c6ff79b66d92ec</t>
  </si>
  <si>
    <t>metrology management</t>
  </si>
  <si>
    <t>b3e0ff9f70ef1eaed1930355235affb21e6b9953a87f1b778ff226252f405ac3</t>
  </si>
  <si>
    <t>thermal stressors management</t>
  </si>
  <si>
    <t>b3ec5cec61adb20d8d8f88c9e95b67e053e8ee524eceeb223bee5c223759c21e</t>
  </si>
  <si>
    <t>civil emergency management</t>
  </si>
  <si>
    <t>b4118417c7c95342098bca14f6c6ce78a98b44ca3bf7c778634ba9b7f52f8961</t>
  </si>
  <si>
    <t>performance management</t>
  </si>
  <si>
    <t>b4569c7cd6dc6471cd03a030a6fc6b07f1d6237c5a1280fe535e3047fbdd287e</t>
  </si>
  <si>
    <t>food and beverage safety and hygiene</t>
  </si>
  <si>
    <t>b457dc24ea0af7d29502126483cf0a31d287fc8ceb48adeeb74431cd6f167a5e</t>
  </si>
  <si>
    <t>yield analysis</t>
  </si>
  <si>
    <t>b45e031b771a275e9b56962fe2a14e4d674325fb5fe00d8b83f1cf3a07df6d02</t>
  </si>
  <si>
    <t>club floor operations management</t>
  </si>
  <si>
    <t>b49cc445ed296f62f486c90d2988d82a9e9c6440d943b1fa1e4e09bc20205246</t>
  </si>
  <si>
    <t>factory system management</t>
  </si>
  <si>
    <t>b4b53f2e678f7515b2f68f79415a7fda0913502f51c49f22c8332c77ee23b06d</t>
  </si>
  <si>
    <t>business-to-consumer management</t>
  </si>
  <si>
    <t>b4f3411703737972f60e5fc11115b9c0c14da15a9fee7be5c591116591a1525e</t>
  </si>
  <si>
    <t>concept art creation</t>
  </si>
  <si>
    <t>b522cb9d80b569b50f00391b417eb253fdf33d613b82a092a649f939b725f1ae</t>
  </si>
  <si>
    <t>plant health management and disease control</t>
  </si>
  <si>
    <t>b52f572112c77562896c97dfcf26dea5f0d051a8fe5bd772bce2fd21093f54f1</t>
  </si>
  <si>
    <t>sheet metal structures maintenance</t>
  </si>
  <si>
    <t>b58548c9a73020b4788f564189c337e97382aff359bde090432dd1162857a33b</t>
  </si>
  <si>
    <t>port call planning</t>
  </si>
  <si>
    <t>b58d96b48f7deccd0f9239b75714c9680a753bcd47a094eb3f090306be7cc92b</t>
  </si>
  <si>
    <t>food shop hygiene maintenance</t>
  </si>
  <si>
    <t>b5b9a5f24ad747ed6da23ebe4e6793244d58da0662ed2418f29f6ce28d36b5a9</t>
  </si>
  <si>
    <t>service leadership</t>
  </si>
  <si>
    <t>b5ba33abb9a99bacaec494e6aa05e5ed07e6d6db18c71be613c70784cbae54a5</t>
  </si>
  <si>
    <t>attractions content and experience development and delivery</t>
  </si>
  <si>
    <t>b5dd994f853a2c638e4608b2192e652c879c78c17247d483acbc172bcde94cb9</t>
  </si>
  <si>
    <t>property and infrastructural planning</t>
  </si>
  <si>
    <t>b5f2b9bc708369e108e5e60a2b3b7816b60433515b6938e4936b50cfd647014e</t>
  </si>
  <si>
    <t>design sketching</t>
  </si>
  <si>
    <t>b611f3c59eec27625db2674d3fb6cd424d5dd1ed02cd9e0d64f1ff03ce109741</t>
  </si>
  <si>
    <t>warehouse facility security control</t>
  </si>
  <si>
    <t>b6340feca4e90dbf9f02a9167a4cdc4351895e63ecf0ab6c535ac7866a95fa04</t>
  </si>
  <si>
    <t>customer acquisition management</t>
  </si>
  <si>
    <t>b644496067a3a8832e474b373ac5feb3dfcf276a2ce7c3160180f3f5e1cf2655</t>
  </si>
  <si>
    <t>electrical systems design</t>
  </si>
  <si>
    <t>b656000a942cc9838ff69f9973899d5c73acc60bc9d2a40a12460978e9c6dafe</t>
  </si>
  <si>
    <t>counterparty relationship management</t>
  </si>
  <si>
    <t>b6baf6ed50ced7a71ebb14b122c248a999f382a9e989cbf53cc6060df6cccc15</t>
  </si>
  <si>
    <t>behavioural finance</t>
  </si>
  <si>
    <t>b72b7effc32b5d1bffa0ca5b8f0cef06546a883c36b5d05eba05b80cd7627231</t>
  </si>
  <si>
    <t>conduct and behaviour management</t>
  </si>
  <si>
    <t>b7824d56b7cd9bfe520ef9e2e5657a51a8129fc33cf8d18bb461d166897e25fe</t>
  </si>
  <si>
    <t>block trading</t>
  </si>
  <si>
    <t>b7941dc7f90798e9d09633acf9fe4a6c3d4081ad64ed6500a743a872b228361e</t>
  </si>
  <si>
    <t>portfolio management</t>
  </si>
  <si>
    <t>b7acdc0a84c6fed409cc80c9cbe84580e26cfae566ccf755003293614376ab94</t>
  </si>
  <si>
    <t>aircraft dispatch</t>
  </si>
  <si>
    <t>b7b90619a5404dcfe25436d3b71a35636c461e3c3ab0e9b248758bb1b3c03dd8</t>
  </si>
  <si>
    <t>propulsion system design</t>
  </si>
  <si>
    <t>b7b9f7cb43ae108bbcb5cc5684744ae59fec7a119b08edd18fa3a241e3ba2e84</t>
  </si>
  <si>
    <t>tour guide operations</t>
  </si>
  <si>
    <t>b80d9d3adce6132b9446fb9cea76055d8ee8c126afecb900c74004fc4a84d779</t>
  </si>
  <si>
    <t>digital image production</t>
  </si>
  <si>
    <t>b8208a8c97da705cb2578eaf01699c6a59ff272311b6f24d4797d63f413aec3a</t>
  </si>
  <si>
    <t>workplace safety and health audit programme management</t>
  </si>
  <si>
    <t>b8507fdd918b6c27fab36914db0620ca7fea851d187f4cbfeba9944b7992f185</t>
  </si>
  <si>
    <t>cultural, heritage and socio-economic sensitivity for design</t>
  </si>
  <si>
    <t>b87c83fa4b238ae1b6145c544c37ce454be0a5686df17dc7edc4ac07e9886350</t>
  </si>
  <si>
    <t>indian moist-heat dish preparation and cooking</t>
  </si>
  <si>
    <t>b8a304269b0a411ebf3fae36c8e05b19e27bccdb121cfbe04e3330a4fadee2dc</t>
  </si>
  <si>
    <t>kitchen production scheduling</t>
  </si>
  <si>
    <t>b8bbff24f2682b66f998e24a8fedc9c7c9d1972c6fa96f08aa1393cfac7666c3</t>
  </si>
  <si>
    <t>new product introduction</t>
  </si>
  <si>
    <t>b8ca7c12bebd8f5e4bcb655438e08828c4ba7981165ad74af3c407a9dd81b882</t>
  </si>
  <si>
    <t>manage workplace safety and health in construction sites</t>
  </si>
  <si>
    <t>b8ef89a26712700a94ec5b33a10b822a6f0011cc95d3e7b4c545f49c14c37425</t>
  </si>
  <si>
    <t>strategic human resource management</t>
  </si>
  <si>
    <t>b914b0f1a81f9ca8f8954fc254c1817c5f0f11428d9fdd78238d7475e3be9bf6</t>
  </si>
  <si>
    <t>maritime incident management</t>
  </si>
  <si>
    <t>b92cedda13c954c55b6a833352fe997dcc442af9be0453a19b58a822d3476368</t>
  </si>
  <si>
    <t>ship valuation</t>
  </si>
  <si>
    <t>b976e6b39bef8505798aa5924c9b8b0213a0e0d48d9525d7054a66d02b46ecc8</t>
  </si>
  <si>
    <t>intellectual property strategy</t>
  </si>
  <si>
    <t>b98d3e95662c20ee236e732e6e8490df42d9a9b374bd5cce9d556ecf66c5256f</t>
  </si>
  <si>
    <t>pest behavioural management</t>
  </si>
  <si>
    <t>b9b02ad0b6106672873c1755a603cb128a06e4731d04e95fe42c69b30a0b36a4</t>
  </si>
  <si>
    <t>workplace safety and health for fire prevention and fire fighting</t>
  </si>
  <si>
    <t>b9bedc1173f1cfad102efa09116f3a24a09c4ccc66c0fdb43e81cea01fc5b553</t>
  </si>
  <si>
    <t>writing of advertising copy for broadcast and interactive media</t>
  </si>
  <si>
    <t>b9cd91bf23ac020e01e53f5a0ef4f8e869c1b26060e05a7d0fab600172fac4dc</t>
  </si>
  <si>
    <t>lightning protection systems design</t>
  </si>
  <si>
    <t>ba04f023fb59b78c57f62cd7f66ba88254b3a61f2545ca181819e87f6cac401b</t>
  </si>
  <si>
    <t>sound recording operations</t>
  </si>
  <si>
    <t>ba4e017257a9f9ecdcdf118e84514b117207f077743f56f18cfbc214c9758420</t>
  </si>
  <si>
    <t>community development</t>
  </si>
  <si>
    <t>ba5b79274a69f976f46a60f5e6514822aa811f3c6ec5fd81bb44d414ad7e9d6c</t>
  </si>
  <si>
    <t>digital lighting</t>
  </si>
  <si>
    <t>ba96dd30aeda040ffc1b4863319966d38a3b54883045bf5a9b0aadd85ff023df</t>
  </si>
  <si>
    <t>perform basic maintenance works</t>
  </si>
  <si>
    <t>baaa580f5f7312cdc65a2a831958d4ca9a14a6f016cb6b449f75acc4e1a30a9b</t>
  </si>
  <si>
    <t>tug operations</t>
  </si>
  <si>
    <t>bad5b9507d247c30cc7db93e5b9d3fb6c0b0f5f17a25320c98d97de1495f1914</t>
  </si>
  <si>
    <t>materials management</t>
  </si>
  <si>
    <t>bafcce170f7d6d69e5f51f22e23a55ed2a80ed874de95e67eed0bde78bb4d1d0</t>
  </si>
  <si>
    <t>ship compliance management</t>
  </si>
  <si>
    <t>bb11c2d34aea1baa4c8fac5d3bc276202538170588483f51d0c04a122aea0e3a</t>
  </si>
  <si>
    <t>financial management</t>
  </si>
  <si>
    <t>bb99bed6136516eea5fd2349b63cde248f7dbbccad4fb2594cfef84ac50d52be</t>
  </si>
  <si>
    <t>game concept design</t>
  </si>
  <si>
    <t>bbb5084681637a748dfd543027f79106847beee2dfff68168e2104029f9f4484</t>
  </si>
  <si>
    <t>professional standards</t>
  </si>
  <si>
    <t>bbca3f59c984b090f249b9ec4581a0b60445288dd5cd919fb514f0ac18235414</t>
  </si>
  <si>
    <t>continuous improvement</t>
  </si>
  <si>
    <t>bbfd7f76cb570195d150ac65ff91c808f771701aaad7bfebba8eebe68fc6a4d2</t>
  </si>
  <si>
    <t>human resource policies and legislation framework management</t>
  </si>
  <si>
    <t>bc03bb8c1b6c51492c8f2e8bbb170cb340a6bc5c265bcf041520defacdd6a519</t>
  </si>
  <si>
    <t>aircraft sensing components maintenance</t>
  </si>
  <si>
    <t>bd76b86c60c7c49c758526748db694d2c579534d63bc76be38bb0b5591f42949</t>
  </si>
  <si>
    <t>transportation route and schedule planning</t>
  </si>
  <si>
    <t>bdd0659a91ad4deba51c3c38422057ec6de7623b1406775ba59e7a9c0e103829</t>
  </si>
  <si>
    <t>marine incident and accident investigations</t>
  </si>
  <si>
    <t>bdfaba33b04c172f4715e990b394f2e5c79de5ce7926d6e7ecb487212a0dac18</t>
  </si>
  <si>
    <t>store facilities and housekeeping</t>
  </si>
  <si>
    <t>bdfaf266a271f165ac2c91b2ed8f1cce20230d80845d87512a62984e42bfa1ca</t>
  </si>
  <si>
    <t>training, coaching and assessment management</t>
  </si>
  <si>
    <t>be00b4870132e1013b7c4fc00ea2131744a768250efd905ae4585239aac4fe72</t>
  </si>
  <si>
    <t>engineering management of change</t>
  </si>
  <si>
    <t>be0bdb1c1e419a6d558365e09de887c4d97cccc05a8395bd577bbb9feebed133</t>
  </si>
  <si>
    <t>compliance mindset development</t>
  </si>
  <si>
    <t>be20d4a92c2092db3ca56bd8c615f9a7f05693b609b4a26209f2dcb567886434</t>
  </si>
  <si>
    <t>customer experience innovation</t>
  </si>
  <si>
    <t>be577fe2121cef621c8b565b3516b12e028aa839d939579a5503afc163d3a3a9</t>
  </si>
  <si>
    <t>enterprise risk management</t>
  </si>
  <si>
    <t>bebcef6af2421e7f6135aa218cf1ae3793e11f7e4c59cc8cdca5f5ae3e2ccd10</t>
  </si>
  <si>
    <t>implement incident management process</t>
  </si>
  <si>
    <t>bef52d4ba07863390b6eddf394ef80776fd46b8dab59f6a9d3534dbdb8e381d8</t>
  </si>
  <si>
    <t>multi-function vehicle maintenance</t>
  </si>
  <si>
    <t>bf37357992e2bf4579291a7cf6bd7241b10edc0a0076d7e51f0d32d66ae3ce1e</t>
  </si>
  <si>
    <t>infection control</t>
  </si>
  <si>
    <t>bf5d052bf9755b8c8fef0f7bde39638be4ea05b8f909ed6e76555f05cab064f4</t>
  </si>
  <si>
    <t>mobility and ambulation assistance in nursing</t>
  </si>
  <si>
    <t>bf87820f4e23d187f099b0613f88879f563936dfc15356f31acbe0e96c6c323c</t>
  </si>
  <si>
    <t>pharmacovigilance integration</t>
  </si>
  <si>
    <t>bf9422a2a04aad2180fad0913f1cdf8a9d3780fd074817d2569050d0a8095d3a</t>
  </si>
  <si>
    <t>governance</t>
  </si>
  <si>
    <t>bf953d43433164d9d423b99535de2c654ffde6847d602e59dfd2a754fff824d9</t>
  </si>
  <si>
    <t>tree removal</t>
  </si>
  <si>
    <t>bf9e1f37d9e69c6e6740acf2cbf5728a3a3d47b003fd6a0d46c6ec34ab4657f5</t>
  </si>
  <si>
    <t>sound mixing</t>
  </si>
  <si>
    <t>c064653b2cc316e03d1ad6817f8f3410fe5be625154ebae9ad7ac160ec6f439a</t>
  </si>
  <si>
    <t>bread preparation</t>
  </si>
  <si>
    <t>c0ad38b6adf857bcd4b01586381ade294f4291e8c70ea2b4c54f6fd39cd8594e</t>
  </si>
  <si>
    <t>perform design for safety professional duties</t>
  </si>
  <si>
    <t>c0bddc87d7dbaed633a8ce0aed174661facf5c6aab0660c704e12770541e7f96</t>
  </si>
  <si>
    <t>game analytics</t>
  </si>
  <si>
    <t>c0c3489a4459dcb701ebc138226df51bd500283b1e452f184cd7bba76ad20cd2</t>
  </si>
  <si>
    <t>cost control and management</t>
  </si>
  <si>
    <t>c1146789d062835bc6437e8bd6313d1880cd1132fcbed52306235c6ca6214799</t>
  </si>
  <si>
    <t>market risk management</t>
  </si>
  <si>
    <t>c14482e65b8bf83e0cc510da49ed6d5aa89d0e2f79297b3c6f4bddffce90dc55</t>
  </si>
  <si>
    <t>noise and vibration monitoring</t>
  </si>
  <si>
    <t>c1514d82088722a60f64f22910aa882506206656f0fd152d92f242e1384c7e3e</t>
  </si>
  <si>
    <t>team management</t>
  </si>
  <si>
    <t>c1740ab95a4914dfd7d83022c47a5c7b842da0ad7f6b5f87aa1952146e54bb24</t>
  </si>
  <si>
    <t>lighting conceptualisation and design</t>
  </si>
  <si>
    <t>c1a2e162191036b80c6b28ef6b88ee469755e5536db41b247543a5feb7f1d3e8</t>
  </si>
  <si>
    <t>bus operations control management</t>
  </si>
  <si>
    <t>c249cf997c731876d33d9396e753c41a203dd75aaef724453f4751f9344fb8f2</t>
  </si>
  <si>
    <t>customer acquisition and relationship management</t>
  </si>
  <si>
    <t>c251059cd6eec1f14bdaedf90f0c9fbe40603e50b35de38f22af6ad7bf0400de</t>
  </si>
  <si>
    <t>intellectual property audit and due diligence</t>
  </si>
  <si>
    <t>c2afda81c3932c5bca0c7c480876c778af477a4a0185287503ccd5516f135e95</t>
  </si>
  <si>
    <t>immersive video editing</t>
  </si>
  <si>
    <t>c2ee83c9925e1447f2ea895e197a378a5fa266f87517e6b5ada958225a6aeb3a</t>
  </si>
  <si>
    <t>delivery management</t>
  </si>
  <si>
    <t>c2f3e1cb321d8aefe3dc6d01190ef8225b3097bd9306a4c331cef223fb39cdb6</t>
  </si>
  <si>
    <t>valuation</t>
  </si>
  <si>
    <t>c31243a58b3d3c15fcda275c0439699f54e8694428d26abaa0852356470ca8db</t>
  </si>
  <si>
    <t>demand management plan development</t>
  </si>
  <si>
    <t>c36b9f671b411f6dc71faa4f2f40d977648dccfda272b92f4d39828b94f55560</t>
  </si>
  <si>
    <t>launch planning and management</t>
  </si>
  <si>
    <t>c3830ba8fc859471a16b4dc3e16ad7921aae420c6dd3d06a92c2acb9da32a3f1</t>
  </si>
  <si>
    <t>plant selection for landscape development</t>
  </si>
  <si>
    <t>c3db865173a984e8c34c98ae34b203373bb03dd232965bfa44d0879896ccfba9</t>
  </si>
  <si>
    <t>learning framework development</t>
  </si>
  <si>
    <t>c3f6ea70f679a3dc6bc7d10a3990efb255806c88b6371ecb280d4b1df4887534</t>
  </si>
  <si>
    <t>financial acumen</t>
  </si>
  <si>
    <t>c4185107d545710b6f9e3698b965adba18ed8f76d5703b7acf4acbf73f730713</t>
  </si>
  <si>
    <t>pump and piping design</t>
  </si>
  <si>
    <t>c47a8a28a54676fd4ea7a70e07bcf9ac1f07053845b59f1d1a77a578e7382ec7</t>
  </si>
  <si>
    <t>classroom management and guidance of childrenâ€™s behaviour</t>
  </si>
  <si>
    <t>c4df5740a72d493e88661f74c61e070451e041f0acde1e7844b74ad2a90245e9</t>
  </si>
  <si>
    <t>communications channel management</t>
  </si>
  <si>
    <t>c5a7901a13ba28f43ef605fd91e55640ed5a6009a47043eb908239eff954dc12</t>
  </si>
  <si>
    <t>accounting standards</t>
  </si>
  <si>
    <t>c5bc782c9d2f36f18310794e6856deb9932fb1d823a99f926b88da9bc4741b2a</t>
  </si>
  <si>
    <t>curriculum design</t>
  </si>
  <si>
    <t>c5bfe95888aca03f5ec58d50d059a82a60a38a2aae30aeae3fea30917be672a9</t>
  </si>
  <si>
    <t>work-life harmony</t>
  </si>
  <si>
    <t>c62bb7211940632d3e0fb0cedd887cf63b1b0f147ded50718c9cb89352beb874</t>
  </si>
  <si>
    <t>volunteer programme management</t>
  </si>
  <si>
    <t>c6ca7ae66af922d992c37cb2e94e8f30405de6f7d45222a5b266e42a140cb34b</t>
  </si>
  <si>
    <t>baggage handling operations</t>
  </si>
  <si>
    <t>c6e74b544f94493cd1383f3edc7707e2cb48a78c0b0160f46aabefbf3cd234ad</t>
  </si>
  <si>
    <t>studio graphics operations</t>
  </si>
  <si>
    <t>c6faa5e0ebc1470b60e175424a3dd232c1a052008cbfb2f0407f903f110548d9</t>
  </si>
  <si>
    <t>project administration</t>
  </si>
  <si>
    <t>c70b2c076a64cf6a0014e8988ab40762d695e9d7761beeab17ef36a3d14aed31</t>
  </si>
  <si>
    <t>train depot control management</t>
  </si>
  <si>
    <t>c72383c5dbaa2f594879a19d652af4632280cb4fa4acfef38d0d905ad1d2a6ce</t>
  </si>
  <si>
    <t>voluntary exit management</t>
  </si>
  <si>
    <t>c7456af252d387ca419139cbfff42021a4c89727eff4dc9a69377a687d192385</t>
  </si>
  <si>
    <t>product and pricing analysis</t>
  </si>
  <si>
    <t>c76b823a2100c5129048dd026640f058ceea89c3baebc1df5575d5c26cffc307</t>
  </si>
  <si>
    <t>meetings, incentives, conferences and exhibitions (mice) content and experience development and delivery</t>
  </si>
  <si>
    <t>c7701d8f993d7d3b3e2cbd423d9e3cb9a926a79df4314be41d8772c9bf93724d</t>
  </si>
  <si>
    <t>freight insurance administration</t>
  </si>
  <si>
    <t>c784072d9d7c15cef9197fe29d61284ec93d9f6f42ffd4db9e25dbdb61c925de</t>
  </si>
  <si>
    <t>human factors in job design</t>
  </si>
  <si>
    <t>c800c74ab4795c38b8e73c95d6c92e6479b63700ca153b1d63ae5f5363de449f</t>
  </si>
  <si>
    <t>workplace safety and health for food and beverage operations</t>
  </si>
  <si>
    <t>c842c36f07089cc947e8823dcae709635bc6a581942033a25d183247eeac7d7e</t>
  </si>
  <si>
    <t>manual and digital drawings production</t>
  </si>
  <si>
    <t>c88155f44578ee2d3b33564732e8ee303285228b9f7d391da010639ddea230c4</t>
  </si>
  <si>
    <t>electricity meter and associated equipment installation and commissioning</t>
  </si>
  <si>
    <t>c8980ab6a846052bcad1a441931472e76ead308f08418f1303d51331612c0e87</t>
  </si>
  <si>
    <t>accident and incident response management</t>
  </si>
  <si>
    <t>c8b16424f5b7ac911751539ca995c09c2c0d4e55c03a92e6d88cf907b29a6b85</t>
  </si>
  <si>
    <t>intellectual property in business</t>
  </si>
  <si>
    <t>c8c8fd1e04ccbc9c1111fa733b2c72ed70beb0fd45cbe15bc0f15446383b0442</t>
  </si>
  <si>
    <t>ground support equipment failure analysis</t>
  </si>
  <si>
    <t>c8eb736e50b6336de5d15f1b161350c062c8d603e634254597a9c8af10d90610</t>
  </si>
  <si>
    <t>hazard and risk identification and management</t>
  </si>
  <si>
    <t>c94afd396f123bf3524c15c72b8305583749c941b7b3094f07280428474ffd5f</t>
  </si>
  <si>
    <t>gas network operations management</t>
  </si>
  <si>
    <t>c9516522a8e31d8bb8980dfea3d0775590f8e80a8d087daffd675d8b669a239e</t>
  </si>
  <si>
    <t>commissioning and start-up management</t>
  </si>
  <si>
    <t>c95edb2d99855fb55fce6fcb460a1e2b8f3f12a68db04fb54f581da9d67b572b</t>
  </si>
  <si>
    <t>shipping trade management</t>
  </si>
  <si>
    <t>c98459f1c7b7604b6e18f2b892aed3fafc042fdebb535192475f0b43aa0cdc6e</t>
  </si>
  <si>
    <t>container loading and unloading administration</t>
  </si>
  <si>
    <t>c9eb6e7d979b7a82c33736e8ba323c1c85b9b3963a82da193579022627f63eac</t>
  </si>
  <si>
    <t>warehouse inventory control/audit</t>
  </si>
  <si>
    <t>c9ec2385f962c5b5bfec5f81c3faf5dd029e134414c6b6fb4901b3776fe07f46</t>
  </si>
  <si>
    <t>aircraft landing gears maintenance</t>
  </si>
  <si>
    <t>ca21fce39d1b6af21eea0805a8597a4e26f1eaa12f143f0f038815b87ccf5ade</t>
  </si>
  <si>
    <t>maritime emergency response management</t>
  </si>
  <si>
    <t>ca3f4e1f6dd4e43c8dad25144399ad7dd24a02db755dca162e1a1b971e612a8e</t>
  </si>
  <si>
    <t>security surveillance management</t>
  </si>
  <si>
    <t>ca5bdb1ad3375202ce724afe5f18edba18fcd92ad1752c921a986b81e8ce0a4f</t>
  </si>
  <si>
    <t>coaching and mentoring for educators</t>
  </si>
  <si>
    <t>ca60e07e71b1396286c78efaeab13bf6ea74df90765a0936e91a51f2dbef0591</t>
  </si>
  <si>
    <t>product demonstration</t>
  </si>
  <si>
    <t>ca7b1ed0cdde6e420ec20fe68bd447ec3125b0aada5d7ceb99ce47eaef721c1e</t>
  </si>
  <si>
    <t>emergency response and crisis management development and implementation</t>
  </si>
  <si>
    <t>ca934a2b47544d76682a0abec9bab9a97f475bfd1741839708937b542287fcd1</t>
  </si>
  <si>
    <t>confined space management</t>
  </si>
  <si>
    <t>cab57c1ce1c72ce30f74fcafe36493de1fabff5be4289271f3a54b72e508811a</t>
  </si>
  <si>
    <t>rolling stock propulsion systems maintenance</t>
  </si>
  <si>
    <t>cad0126837d7d5bd2b0de69ccf4d51c557e62774edbb5a5ba7c7937ddeabf698</t>
  </si>
  <si>
    <t>bus regulatory compliance</t>
  </si>
  <si>
    <t>caea313c6115988d5b1ce5c278257a5ce98512d37c47166bb8362e3e0b949b86</t>
  </si>
  <si>
    <t>bus body work maintenance</t>
  </si>
  <si>
    <t>caf9f906b16a91cb0160c50abdac8bd6db9a283fa9751f9801ef991554b46a8a</t>
  </si>
  <si>
    <t>documentation</t>
  </si>
  <si>
    <t>cb1f8e6998d77aebfb7233c3832dadb966cbf36ab2185a235d288351451bb9a1</t>
  </si>
  <si>
    <t>aircraft cabin equipment and furnishing maintenance</t>
  </si>
  <si>
    <t>cb3e691b9d0436b72c778070e8d7f761a3414ead5760708e12d254131794dd13</t>
  </si>
  <si>
    <t>nursery operations management</t>
  </si>
  <si>
    <t>cb3f91e1f6dd477d66974801badf6de2251ca2f5f2890116b1e6f52401adcaa1</t>
  </si>
  <si>
    <t>para-counselling</t>
  </si>
  <si>
    <t>cb5642e01a8b05ac174198890117968cb8a03a114083535a34e053c9e9fe0c3d</t>
  </si>
  <si>
    <t>horticultural chemical usage</t>
  </si>
  <si>
    <t>cb6899edf681b5a5f6fc77e6f0b1a1df9efde7742532ad72b4b7e328db6b98fc</t>
  </si>
  <si>
    <t>people performance management</t>
  </si>
  <si>
    <t>cba67ebd4b8be1d16cb62c6ef03d3952983ffc2e09056a3b901bdd5eb4d443f6</t>
  </si>
  <si>
    <t>capability development</t>
  </si>
  <si>
    <t>cbf6b3d0f6dd1ea9bea666ab402f111ae2ae745fba48d816b818e6f370f1c6d3</t>
  </si>
  <si>
    <t>aircraft navigation and radar equipment maintenance</t>
  </si>
  <si>
    <t>cbf73a248c72752c9d3e331ec39538a5e75b86c604c10718ccdc84b6af7f9515</t>
  </si>
  <si>
    <t>visual style development</t>
  </si>
  <si>
    <t>cc46d8ff0480d1431beb14685c1702b5dfa135081d8ee3800726762f917d7be4</t>
  </si>
  <si>
    <t>contract preparation, evaluation, negotiation and tendering</t>
  </si>
  <si>
    <t>cc6d47052763274d5ef873f7c1dc9d44760f44d476a377623a705bac3d7bbc0a</t>
  </si>
  <si>
    <t>mathematical concepts application</t>
  </si>
  <si>
    <t>cc82902e1a99dfcdde901c6bbcb0e113c96c0e5b9558e1fc8964c31d730651ac</t>
  </si>
  <si>
    <t>business development</t>
  </si>
  <si>
    <t>cc98364ed0739ff7b9aae7478a230c45ec6c43ae7987d32ba7ba6e3bb18e1996</t>
  </si>
  <si>
    <t>bus garaging</t>
  </si>
  <si>
    <t>cc9874ef45c1cb44b18aee9b34af49a092165b8c30e81504dd500545edabbe1d</t>
  </si>
  <si>
    <t>trading reporting and assessment</t>
  </si>
  <si>
    <t>ccc88624e6c715bc52a669dbb70f0f3633d337920d2a5692b2b34d4a35e9692a</t>
  </si>
  <si>
    <t>child functional needs assessment</t>
  </si>
  <si>
    <t>cd3b6af564fc9d5e0cc6ed9a72896afd06fa5e39a6eaac9a66d82919898b3469</t>
  </si>
  <si>
    <t>communication backbone system maintenance</t>
  </si>
  <si>
    <t>cd56d6aabd712a493eb051b17349494abb57aa3219c13d24b92cf75508cea9c7</t>
  </si>
  <si>
    <t>tourism promotion</t>
  </si>
  <si>
    <t>cd7f6d57de9e96cdde02f979df48d06059232a3e89e496fae7a8fc8b815bcf3b</t>
  </si>
  <si>
    <t>tax risk management</t>
  </si>
  <si>
    <t>cdb7730134592c598815cdf8ada7f4a5c6e9fdade605d7e76ba78ec703c1d7ea</t>
  </si>
  <si>
    <t>goal setting in rehabilitation therapy</t>
  </si>
  <si>
    <t>ce7a3895690aa038427c30f36e8f42240e0b42e97aeacbece2a1028cebd6b0b8</t>
  </si>
  <si>
    <t>mechanical static equipment engineering management</t>
  </si>
  <si>
    <t>ceba9170143b1ab887e78b212c2d96271fae51c0ef05b3dd250fb84747eb1948</t>
  </si>
  <si>
    <t>bus air-conditioning systems maintenance</t>
  </si>
  <si>
    <t>cef1dad81990820b0f584e89a59eb8a4d233ca8ea7e9ecef80df2be9d2f63abe</t>
  </si>
  <si>
    <t>radio system maintenance</t>
  </si>
  <si>
    <t>cf0dd020e5e3f51af37e7f7ffd0768b3122c9ef6134fccc64af77690b42f9c7f</t>
  </si>
  <si>
    <t>print production trends and techniques</t>
  </si>
  <si>
    <t>cf504e691bafa1941069e092c9184cbf5c11ffc39bdb487dfd8648e8ab182c8c</t>
  </si>
  <si>
    <t>plant identification</t>
  </si>
  <si>
    <t>cf561ef6bab6b52bfc69cccbd8eb6ec9971d0c1e8f237d982bf05e50606c1716</t>
  </si>
  <si>
    <t>taxation laws</t>
  </si>
  <si>
    <t>cf58bf2f2b08cf87c2cad5ce5b9e96e784af3a326447fd4e78a9a79395e5522d</t>
  </si>
  <si>
    <t>benefits management</t>
  </si>
  <si>
    <t>cf7be5780bdec27f33f5fb2f1292b552df79499bf6000b4b6e0558d1c92d762b</t>
  </si>
  <si>
    <t>electrostatic discharge control</t>
  </si>
  <si>
    <t>cfe892332a318d920a76b451d71d924d61d4c23939428d9dd7e4f1d5ebceec2e</t>
  </si>
  <si>
    <t>helicopter aerodynamics, structures and systems principles application</t>
  </si>
  <si>
    <t>cff664c57721bd83be304364c8f46fd0b16fb35ac2606df2413f30026df08f8d</t>
  </si>
  <si>
    <t>search and rescue operations</t>
  </si>
  <si>
    <t>d0025675ba3439fe89e788ef5aadd9ab610c11dfec4a4585d55e41339b1e85f5</t>
  </si>
  <si>
    <t>therapy intervention implementation</t>
  </si>
  <si>
    <t>d053ca53f4518a11cb7b26013ec6ef11823f43a7014883cf89f77fc2ad470230</t>
  </si>
  <si>
    <t>baggage security screening operations</t>
  </si>
  <si>
    <t>d0adff34eb1106f586b62061cb853c69c64342ce8b0f802e723c67b86884937f</t>
  </si>
  <si>
    <t>cell culture</t>
  </si>
  <si>
    <t>d1147a81b18e2015ba93045390fc3fb1909b135908f69d6dccd01905df2ee494</t>
  </si>
  <si>
    <t>baggage services management</t>
  </si>
  <si>
    <t>d140e36785d4ab43888bd76f2f56e458202e25909685ba15d71b2e97b65078b3</t>
  </si>
  <si>
    <t>innovation management</t>
  </si>
  <si>
    <t>d184f3840858635a96c789668cd1d19f43909b96b93ae02eddb84f555f5ac37b</t>
  </si>
  <si>
    <t>cross docking</t>
  </si>
  <si>
    <t>d1c5de20eefbaacdba032d2b3bc7e95237c8264bcd70496bd1ac36ead55f811e</t>
  </si>
  <si>
    <t>room reservation operations management</t>
  </si>
  <si>
    <t>d1e791337ba707c1aeccb93aa22b8a9373b10f30f03d24620002400afa22c608</t>
  </si>
  <si>
    <t>rail emergency response management</t>
  </si>
  <si>
    <t>d2312f0d1c1ce6bdf4c366db5a728ca0c687cb3a62477a2528f597e4009888f5</t>
  </si>
  <si>
    <t>photographic images manipulation</t>
  </si>
  <si>
    <t>d26fa7891c5e1e17a8758ac7a38bcfa95b902835949cfef9961b10f980c75e65</t>
  </si>
  <si>
    <t>project coordination</t>
  </si>
  <si>
    <t>d29e39b83424edc39095924b3e23cc9b069b09a34630d8ea0f61ddd560cdde5d</t>
  </si>
  <si>
    <t>manufacturing technology</t>
  </si>
  <si>
    <t>d2d858f8ce5a2d6c344baab4279e081c24beb4a5ab83bd7853b9ff1daf6c7a7e</t>
  </si>
  <si>
    <t>service innovation management</t>
  </si>
  <si>
    <t>d326edc186d69476b0f0a12f295c1c461b883159dd4005c3f6c74275faf27cdd</t>
  </si>
  <si>
    <t>ship safety management systems audit</t>
  </si>
  <si>
    <t>d32ff8c53523a528ee59ee6378564deb44035f6cc0b30acf033d8c9717f191cd</t>
  </si>
  <si>
    <t>infrastructure support</t>
  </si>
  <si>
    <t>d33089b950a761abef357b9c65d3e058813d492161f4dee800bea5d7f59eb71e</t>
  </si>
  <si>
    <t>patent office action and infringements</t>
  </si>
  <si>
    <t>d3937dc273d1a4e2e92d3d6be47d4a146e531ef847c89524930c3a053b73f9b1</t>
  </si>
  <si>
    <t>broadcast infrastructure maintenance</t>
  </si>
  <si>
    <t>d466b257c64b7b7f588d7c1340498560f9b6b99a7e7a55c8e761b2551c8eb2ef</t>
  </si>
  <si>
    <t>organisational resource management</t>
  </si>
  <si>
    <t>d4a69d1470e90a8443a434dfa1fe2dbe8aa03afdc7fabc586e831f7dfb067264</t>
  </si>
  <si>
    <t>commissioning coordination</t>
  </si>
  <si>
    <t>d4a7377c107a3e436b30e0f9d8c56d12a184f13088051628bb7abf99bbb2bc78</t>
  </si>
  <si>
    <t>rolling stock bogie maintenance</t>
  </si>
  <si>
    <t>d4da30f32e98bf11a98183faa1e4796da02eefdaebf0385f16e194e4a0dbbd16</t>
  </si>
  <si>
    <t>clinical support for patient service associates</t>
  </si>
  <si>
    <t>d534ce534e7cd4c2ea8fe8e793dcb2716fedffaf983bf8f2914d4104608d52f2</t>
  </si>
  <si>
    <t>market profiling</t>
  </si>
  <si>
    <t>d553d7abd27a2446f2a26a941edff3404ad64f9abb851ef9233d859919df29ee</t>
  </si>
  <si>
    <t>hazards and risk control, and policy management</t>
  </si>
  <si>
    <t>d57ac0418a91aa0744d9945d307be7591f1811519600465b6bf3078943c5b8fd</t>
  </si>
  <si>
    <t>workplace communications</t>
  </si>
  <si>
    <t>d59be6fb073bfeffc65bbe32256e55545b2a59a55f8d9bef2fb00d12afdad554</t>
  </si>
  <si>
    <t>piston engine principles application</t>
  </si>
  <si>
    <t>d610683ee35931585dce21bfbfc2a796891dc31db1b0b1436c2e167090adb0d0</t>
  </si>
  <si>
    <t>emergency and security communication systems maintenance</t>
  </si>
  <si>
    <t>d6a17891485c7d2e26a5c2d3b01f41a82b2e294c88d54c2365022c0171de3f12</t>
  </si>
  <si>
    <t>food and beverage service</t>
  </si>
  <si>
    <t>d6ee2e3359127dd906dd7eddfb66275b396feb3988493a270d683be38e9d9d11</t>
  </si>
  <si>
    <t>internal controls</t>
  </si>
  <si>
    <t>d6eeb57c9a4d43c43f7319b0be85138bacef0b6539a18b3278e88cbfe309bd53</t>
  </si>
  <si>
    <t>strategy implementation</t>
  </si>
  <si>
    <t>d6f273f8237ce74e4b22a8a20714e42e502d87651ab78b513b5e28ee8f4d9279</t>
  </si>
  <si>
    <t>content acquisition management</t>
  </si>
  <si>
    <t>d755d5f1d6fccfa00a1eb099ea13a6ae8a2d58c7c4628829fdbee259cff6ec17</t>
  </si>
  <si>
    <t>airport infrastructure and facilities maintenance and design</t>
  </si>
  <si>
    <t>d77059bb5465a45dc2ca3cbb2caf41c7df2926d8845691dd25c8059c096d81ff</t>
  </si>
  <si>
    <t>audit frameworks</t>
  </si>
  <si>
    <t>d77dd851d44103ac968b3574694be54633f86bf377fbaf36fbb9cf0c7dcad509</t>
  </si>
  <si>
    <t>perform work at height</t>
  </si>
  <si>
    <t>d7f542519ebf70fdf80569404340a5bc8b4cb0489e6593a047152dbc0b66e969</t>
  </si>
  <si>
    <t>travel information system maintenance</t>
  </si>
  <si>
    <t>d80534e98e2373a20625a17db396b057a6ffc79705957572161d03237523e4dc</t>
  </si>
  <si>
    <t>care-giving</t>
  </si>
  <si>
    <t>d81486716fc8eedf757b5941bdf5545ea3c60df5b575ddb1fc53df0ce466976d</t>
  </si>
  <si>
    <t>single stack medium forklift operations</t>
  </si>
  <si>
    <t>d81a25bc7c9502ec1a202db39e4af5d59f744f3637cc536500ade04ad3434bae</t>
  </si>
  <si>
    <t>food safety management</t>
  </si>
  <si>
    <t>d874a18e5d07ca4307fee0fb9f61fe7927a7235656ebe49fbbf49590429a5797</t>
  </si>
  <si>
    <t>ship financing</t>
  </si>
  <si>
    <t>d8f2f03892973e1a172b8feb5c58e6e6d9b93f8ee9c627d493fcbb02ef06e4d1</t>
  </si>
  <si>
    <t>tree health management</t>
  </si>
  <si>
    <t>d93a1355d0eeb3cd1c00cb63877b331e2804834cc71845222214382033e71b6b</t>
  </si>
  <si>
    <t>organisational strategising</t>
  </si>
  <si>
    <t>d958f87d944d89033f2942b01000cdb71d9d8b253a1c993386416ad3b20d2cf5</t>
  </si>
  <si>
    <t>content commissioning</t>
  </si>
  <si>
    <t>d969033f0cc52f0980d04aeb1ed8547e12b10515e9d838ab249d5f4c8f78953e</t>
  </si>
  <si>
    <t>aircraft performance management</t>
  </si>
  <si>
    <t>d998055baaa80c035263c97b8e7d4127ba4cd349487ae0a6f2b3784176b5967f</t>
  </si>
  <si>
    <t>deal syndication and arrangement</t>
  </si>
  <si>
    <t>d9af2a2d55aef2dbc941451111138c9642ef094ac6e9da374d9c0c5680dd30c5</t>
  </si>
  <si>
    <t>production operations</t>
  </si>
  <si>
    <t>d9ce424f834ce689894c2b23236d193f538b172bcbaf3751e891b99ed6dfba16</t>
  </si>
  <si>
    <t>emergency management</t>
  </si>
  <si>
    <t>d9dd5cbe5b0de2500b4d90fac42a8072d2dbc2232cb8bd1d1bbdbcf287f4b945</t>
  </si>
  <si>
    <t>retailing and the economy</t>
  </si>
  <si>
    <t>d9ed211f51378100da27bae585b750ee36f3c900ee091bb52a25bee83a7d3fd6</t>
  </si>
  <si>
    <t>diversity and inclusion management</t>
  </si>
  <si>
    <t>da33a5a6e6d1b0584fa0ad621e961328f15e51b6af73a1126b397fd47b04ce7e</t>
  </si>
  <si>
    <t>alcoholic beverage preparation</t>
  </si>
  <si>
    <t>da50956b7bb790fb7bd8bf5581d828a56725f6cfb453a41596d12b863ec05fe0</t>
  </si>
  <si>
    <t>environmental assessment and modification for physiotherapy</t>
  </si>
  <si>
    <t>da9886efdd19879c550d1e07e82af7f900c750df539e5b9ceb36675484277ced</t>
  </si>
  <si>
    <t>sterile manufacturing of pharmaceutical products</t>
  </si>
  <si>
    <t>daaf792c96c2eab33540c89a341d2c4035eda7646cad067bb5bceab8405f191c</t>
  </si>
  <si>
    <t>early childhood pedagogical practice</t>
  </si>
  <si>
    <t>dab8afef439e00f343a0cb04870f18ce7b1d0dec538f61cf37ae69ebb1613dc9</t>
  </si>
  <si>
    <t>engineering watch</t>
  </si>
  <si>
    <t>dabf5e72a9a7e495d2b5427a449b250b0b26b6996f4baedc29fda3c99fc0682e</t>
  </si>
  <si>
    <t>aircraft instruments maintenance</t>
  </si>
  <si>
    <t>db1178f20ee15d8dabd552c984671e0db835f5365044398074fa396ae568a68f</t>
  </si>
  <si>
    <t>regulatory compliance</t>
  </si>
  <si>
    <t>db777aa3e8def1bbf52a307422eefc5f3fba930d7b963b9d5e669a86673e8353</t>
  </si>
  <si>
    <t>social service programme evaluation</t>
  </si>
  <si>
    <t>db96e7670131d73ec98b90a238b98da7d7aaede231b95e8fd6906f7466f3d3a5</t>
  </si>
  <si>
    <t>heating, ventilation and air conditioning system design</t>
  </si>
  <si>
    <t>dbcad5f3fea1b2b16ee12ecc3c7583705c5301d9a8fb520275fd60f3ec8a4936</t>
  </si>
  <si>
    <t>policy implementation and revision</t>
  </si>
  <si>
    <t>dc011b41572783106504b13bfe4378a2e185902c984f3838e70297c1b6fed699</t>
  </si>
  <si>
    <t>talent capability assessment</t>
  </si>
  <si>
    <t>dc4a01466e86f811fdbedd57b37a45d4617a249237c92c8f837e186d8253f80e</t>
  </si>
  <si>
    <t>early intervention principles and practices</t>
  </si>
  <si>
    <t>dcb5fdc966d42eaa962110f540021e6fbbbdbeb20865b1c788b996e6f45735d2</t>
  </si>
  <si>
    <t>customer service excellence</t>
  </si>
  <si>
    <t>dcc47f6e64bd07130bbb95312d9a381f2cc0a28134df0287f2591777e3736c34</t>
  </si>
  <si>
    <t>train supervisory system maintenance</t>
  </si>
  <si>
    <t>de06480a0162c649dab0db9610404d269fc1dc09f647f4a1ad82f9371d273f93</t>
  </si>
  <si>
    <t>22kv switchgear systems maintenance</t>
  </si>
  <si>
    <t>de2a75e015114079bc8be269ba55a241b134746900301af554c64f5ac8772e80</t>
  </si>
  <si>
    <t>electrical field maintenance management</t>
  </si>
  <si>
    <t>de424d6e702c4c68cced4a910ce05da8d414e3d3279290ea47542a41ae709904</t>
  </si>
  <si>
    <t>fraud detection and prevention</t>
  </si>
  <si>
    <t>de9fd97082f1792cbcfa7407beec27b86182af03774d7e3f70e06a9e06d84018</t>
  </si>
  <si>
    <t>product styling</t>
  </si>
  <si>
    <t>def5742a641b619a134e39e8dc0d5754e008935fdacff468bd3a697669f56084</t>
  </si>
  <si>
    <t>airline operations management</t>
  </si>
  <si>
    <t>defddb315a94e659787eb95edf8783944cf5bfa860fc2da018b0cab67e87e186</t>
  </si>
  <si>
    <t>crisis communication</t>
  </si>
  <si>
    <t>df257ce882dd38636e1898cdf502bf663e28a72f491cc26e352b0590af034a46</t>
  </si>
  <si>
    <t>broadcast infrastructure installation</t>
  </si>
  <si>
    <t>df36afa88bc6ccd186b7586c38bebcc0cd50c9af9b011fd153b7852dcbc71de1</t>
  </si>
  <si>
    <t>staff management</t>
  </si>
  <si>
    <t>df9e5618a7653262bb3520b18745a5d71efafd72ae0442df461ec383817c92b2</t>
  </si>
  <si>
    <t>visioning and strategic planning</t>
  </si>
  <si>
    <t>dfa61bf87a5caae2f098d05d478271982f25882501344bbc3d43278e4f9d3f2d</t>
  </si>
  <si>
    <t>cabin safety management</t>
  </si>
  <si>
    <t>dfdd92e4bf1206956acbce36ad18287ec1979fd5528b4a4697c02f84c9211e98</t>
  </si>
  <si>
    <t>organisational performance management</t>
  </si>
  <si>
    <t>business performance management</t>
  </si>
  <si>
    <t>f8daacb25a10b083b23e17733be163b2fa1d198ba0057d0ccf82b705406ed8ab</t>
  </si>
  <si>
    <t>e0935870151e1f30b8206d8c4ab4833897b8c2c538e8561e727352f0d9480b1f</t>
  </si>
  <si>
    <t>pest control detection and monitoring application</t>
  </si>
  <si>
    <t>e0a4f08c5c97407916836e92220825cc7ca68714612f227cb2c67ea18e89c483</t>
  </si>
  <si>
    <t>horticulture management</t>
  </si>
  <si>
    <t>e0b9388252de0fe892e9b16c0c60609969ad04de4e71b06bf99cac1aba879b05</t>
  </si>
  <si>
    <t>personal finance advisory</t>
  </si>
  <si>
    <t>e0f268960aef94fc98f4948373cc629fb77e4e495bf17b13d548b0163c58177b</t>
  </si>
  <si>
    <t>hazards and risk identification and management</t>
  </si>
  <si>
    <t>e1022dd508ef5f89241b7abc31e08be0ae8237c827cc4c6303d24132b5c4d40b</t>
  </si>
  <si>
    <t>electronic fundamentals application</t>
  </si>
  <si>
    <t>e123b763d5bd4de3e00fd99005a26b82d22e7280cacb5d0942ba67188ecc5e84</t>
  </si>
  <si>
    <t>debt restructuring</t>
  </si>
  <si>
    <t>e1a9c49464787ffad44dd677e609bb48f42b801a233220e158a123b0b2eacac9</t>
  </si>
  <si>
    <t>engineering safety standards interpretation</t>
  </si>
  <si>
    <t>e1bcf12dd4a81580a6f05433c21b1de8a8785eda85e18bf3a7a1430aa5c80304</t>
  </si>
  <si>
    <t>design thinking practice</t>
  </si>
  <si>
    <t>e22866ddb683a3d54fd3de19e4d7dbeb06ae229094a56d0bd6da97873a4e65f3</t>
  </si>
  <si>
    <t>outage planning</t>
  </si>
  <si>
    <t>e249a0e6938feae51bd673c51d6c8ae740d3b2718e8701466dc69b8bb6069c77</t>
  </si>
  <si>
    <t>procurement performance monitoring</t>
  </si>
  <si>
    <t>e29e97a18af1b1ebc7586c6abb592cfa6a9cd33fd9d406eb7932f8de66be0a14</t>
  </si>
  <si>
    <t>rigging and signalling</t>
  </si>
  <si>
    <t>e2d1d40cc7a197de695230ed3d72a6b8b816e2aa7ada8e1a2a74005dc433adb6</t>
  </si>
  <si>
    <t>financial planning</t>
  </si>
  <si>
    <t>e31cc91c38858732e9d99cbbb06753853aba7a045ae0ff6799d3fb21c406b80d</t>
  </si>
  <si>
    <t>electrical design approval</t>
  </si>
  <si>
    <t>e3670973c601bac75f0f9eaec9e39f6bec9122918233899e74992c589ec41c17</t>
  </si>
  <si>
    <t>volunteer programme evaluation</t>
  </si>
  <si>
    <t>e37d803994e967793eed575528b8879d20895a5bad35ea8d84c22f9c41650b6a</t>
  </si>
  <si>
    <t>pharmacy-only (p) medication sales</t>
  </si>
  <si>
    <t>e3aef327a1219b666e128812f268166c16dbc92977e183209f42af6967414ad8</t>
  </si>
  <si>
    <t>recipe formulation</t>
  </si>
  <si>
    <t>e3f7d20a42cdb8803ebd2caa50932fd1bcafb7a0ad832584985a1764c9e85f65</t>
  </si>
  <si>
    <t>casework evaluation</t>
  </si>
  <si>
    <t>e42d922a3432c866a95e1c522b235cee5de845855f3672ecd5c5b292f4e5e5ff</t>
  </si>
  <si>
    <t>cargo lifting</t>
  </si>
  <si>
    <t>e46264d0898cc16354ecd89fb2cb9638eae1672ca29ce9bccfc986cf958ecde9</t>
  </si>
  <si>
    <t>pipeline drawing</t>
  </si>
  <si>
    <t>e466ae5c3884e4796ea2fb6ec85cab4839384ae35fefcfd8b9a0484685198d1f</t>
  </si>
  <si>
    <t>stabilised camera operations</t>
  </si>
  <si>
    <t>e490bb07cdd6037947948ee6f815b6ac5b497f1abfe0f8e5833e7ef357ec047c</t>
  </si>
  <si>
    <t>business stakeholder management</t>
  </si>
  <si>
    <t>e4aeb92d0f387d91d6e38f41fcf62a8e782dd13ee0d25d2ba9e8335183d5bfa2</t>
  </si>
  <si>
    <t>heavy crane vehicle maintenance</t>
  </si>
  <si>
    <t>e553a539cea3edc010aca67ef4f6f894df60a2443ccf281454b391c1a3c41b12</t>
  </si>
  <si>
    <t>attribution analysis</t>
  </si>
  <si>
    <t>e590cd22a4c5d41ff2ca3e9a46323c23947f93a0f5ad7eca3fe8eac4ce260a5f</t>
  </si>
  <si>
    <t>press conferences management</t>
  </si>
  <si>
    <t>e5bbdc7512f66be1e8b310c68ff5ba5086658f563ea26b4caffc35f0e1731f74</t>
  </si>
  <si>
    <t>cabin hygiene and cleanliness</t>
  </si>
  <si>
    <t>e5df0715d4b9f9b39ebd12ab4213ef3c2f6ecc0a1b655642d4abbfee6dfc4db9</t>
  </si>
  <si>
    <t>social policy development</t>
  </si>
  <si>
    <t>e60c59f53e204a120937b6dc28cb2eb3f8aba9a602527aca280da995cf2eba78</t>
  </si>
  <si>
    <t>sample management</t>
  </si>
  <si>
    <t>e60f47959a6be446b23fb04a22d4c60b8f5545f9b89323c178b9ac088ee87dfe</t>
  </si>
  <si>
    <t>workplace safety and health control measures</t>
  </si>
  <si>
    <t>e66eff3b5e9f1036e436ca7967ccff8adc4eb3b420ebf612963378aa5332d22b</t>
  </si>
  <si>
    <t>steering and helmsmanship</t>
  </si>
  <si>
    <t>e6a7b5efa7cc94aa15aa196333e40d4d3b083fee4ed088b574a0254caf7ee82b</t>
  </si>
  <si>
    <t>customer acceptance checking and onboarding</t>
  </si>
  <si>
    <t>e6b28af419e1f668a6b1eb46175bc9d3c7da5071c2f61cf24ffa7e9fdd320ea4</t>
  </si>
  <si>
    <t>traction power system maintenance</t>
  </si>
  <si>
    <t>e6ef93b00531b6d76ddfba3d0f10c3d7a11e3423e78fbfb31992fb5961b1264f</t>
  </si>
  <si>
    <t>department financial management</t>
  </si>
  <si>
    <t>e6f6217e90d74b8d8463bec9130f131a9a9b1aaf378dd3873927e240fa0abc45</t>
  </si>
  <si>
    <t>cable damage prevention management</t>
  </si>
  <si>
    <t>e7758f7183b70d95dead5c52758d475075afa46cb7fd995aa0dc90ed5c6fa5fc</t>
  </si>
  <si>
    <t>flight disruptions and irregular operations management</t>
  </si>
  <si>
    <t>e7da86f6e04553623c492ff1bb32a7c6c29f506563fe3e70fa51a6a457f37485</t>
  </si>
  <si>
    <t>escalator and travelator maintenance</t>
  </si>
  <si>
    <t>e7dfbb40ae1892c346ae77d5b648fff3e60e12020498c276a446dc79706be61a</t>
  </si>
  <si>
    <t>news editing</t>
  </si>
  <si>
    <t>e7f481c6deb9ce089a5b5da7d03f1fc9bf0ef3e6e9801edae0cd9de031c63146</t>
  </si>
  <si>
    <t>workforce diversity and inclusion</t>
  </si>
  <si>
    <t>e825c3eef451052228179ffc0fd71b5de7c733f2cb0b6236c3d056e6ea98b98a</t>
  </si>
  <si>
    <t>financial closing</t>
  </si>
  <si>
    <t>e879715958c67d0184e94d71ed57178377b0ed7ca8fdc88d9e556828d61bb0cd</t>
  </si>
  <si>
    <t>front-end engineering design management</t>
  </si>
  <si>
    <t>e87d518dcf952f2ce7cb5ec4c94daa33ebe0407e5633d153752a5c5b22ae61b6</t>
  </si>
  <si>
    <t>network equipment testing</t>
  </si>
  <si>
    <t>e887dd971aa2ceb99aac12071705b032226449f7464454a78a9dcff06a21664f</t>
  </si>
  <si>
    <t>technology transfer</t>
  </si>
  <si>
    <t>e8a9ff9990dfca7eaf203362bb7118f99100dd2a3a09e3869906ba34b187e628</t>
  </si>
  <si>
    <t>involuntary exit management</t>
  </si>
  <si>
    <t>e8c39bf381b525680ad135dd7fe8bce820faa60037ce0b91e7c499647a6ea44a</t>
  </si>
  <si>
    <t>mobile equipment - prime mover defensive driving</t>
  </si>
  <si>
    <t>e8c8d9be76306c5d63fb21610ed274be60ed996e7779e7f12ccaf06860acc5aa</t>
  </si>
  <si>
    <t>production shut-down and re-start</t>
  </si>
  <si>
    <t>e8c8e62bdf375ff9cd739eaae8668454031c68fa0202b87a9e31e9f52fa5007a</t>
  </si>
  <si>
    <t>employee engagement management</t>
  </si>
  <si>
    <t>e8e35b749b07367bc5bec8db65890e7059428f5bfc66717b978e2b4646ed3405</t>
  </si>
  <si>
    <t>tax compliance</t>
  </si>
  <si>
    <t>e8f61e2d2a32a4db8eee5df983b19ca813a4f8dda87eaf6aad656158b3efd552</t>
  </si>
  <si>
    <t>network technical specifications development</t>
  </si>
  <si>
    <t>e935e9e7eeeadeb2dc7c362b714ba42f38e70592fc2650655011257984029c60</t>
  </si>
  <si>
    <t>tree conservation and protection</t>
  </si>
  <si>
    <t>e943c96d9fba05a22f02e0daf89fee81e6c56296e67a1ceb5e9e03c382053d2e</t>
  </si>
  <si>
    <t>front-end engineering and design</t>
  </si>
  <si>
    <t>e9a9c0dcca62f58a62dd7e8113398025701082c6ab74e8d0ac7916545e398074</t>
  </si>
  <si>
    <t>warehouse space utilisation</t>
  </si>
  <si>
    <t>e9aeda00fda8ded7815b94e95af4d42f5bf051c6a6a2552d52ae95a921f6ee6e</t>
  </si>
  <si>
    <t>tour and travel coordination, ticketing and reservations management</t>
  </si>
  <si>
    <t>e9b18744e585bce5ddbb939788b0cac67980f37f29a7ee01b40cd127ed654d5c</t>
  </si>
  <si>
    <t>workplace optimisation</t>
  </si>
  <si>
    <t>e9b1ef4ee0e9c62cb81e698119f3cdd97cff1a105c9342bc03df727b58195d53</t>
  </si>
  <si>
    <t>perform metal scaffold erection</t>
  </si>
  <si>
    <t>ea26bc27e84567097e3a9ce234630a1a0caef524b52bc029a8d99494fa96c769</t>
  </si>
  <si>
    <t>internal audit function management</t>
  </si>
  <si>
    <t>ea310506849837714df2a0c5d965dce1a275a20b61520a2fe7a54197a67505e1</t>
  </si>
  <si>
    <t>flight dispatch</t>
  </si>
  <si>
    <t>ea537c4f43398b74e99b2574ed3ba10a08212201ef6bbbfc4a3fb95e32e08f03</t>
  </si>
  <si>
    <t>workplace safety and health</t>
  </si>
  <si>
    <t>ea65ff377d4bba7382e4656263c1e6dec82d2a34c035c706caedaf1c471afd6a</t>
  </si>
  <si>
    <t>bus steering and suspension systems maintenance</t>
  </si>
  <si>
    <t>ea69e2c9a023fcb67a11f9f4eaed45fa7da52d9661d188d6ab61c3eda78ef0e2</t>
  </si>
  <si>
    <t>nursing care for the deceased</t>
  </si>
  <si>
    <t>ea76a905d4f27ad755f725f03c15e73c8cd241f0463c99c6b222e3206368ee44</t>
  </si>
  <si>
    <t>aircraft movement management</t>
  </si>
  <si>
    <t>ea79bbd16d041e97265d315e146cc93628e2c933e9c73f09f19e3778590737d5</t>
  </si>
  <si>
    <t>operations management</t>
  </si>
  <si>
    <t>ea84a6c84d67c4047b3c5365d5b1cd1f4080aa54e610e46a732b8964572e09bd</t>
  </si>
  <si>
    <t>airside safety</t>
  </si>
  <si>
    <t>eaa165ed86b000490d4599b759bc5458983231bb0f5e010d5176219273999e68</t>
  </si>
  <si>
    <t>business operational planning</t>
  </si>
  <si>
    <t>eabbfd33ba2402919903aeb10dc3d7cf66a6846105c7eb4384e59f28a27a89c7</t>
  </si>
  <si>
    <t>opportunity development</t>
  </si>
  <si>
    <t>ead239f4b45f414c4db9963645b1969d59451a7e44ec60ca79307cdbde2cc798</t>
  </si>
  <si>
    <t>network monitoring and control management</t>
  </si>
  <si>
    <t>eb198e5e1c3bce6c54de9a5ddf973f92c587ec1e4e349a0317b52a0d68dfcafa</t>
  </si>
  <si>
    <t>lighting design optimisation</t>
  </si>
  <si>
    <t>eb24fc04c5bc17d23cd62d0bb6eacbe2bf86452a55eed16aae53ec58a8698ded</t>
  </si>
  <si>
    <t>western moist-heat dish preparation and cooking</t>
  </si>
  <si>
    <t>eb30ac616ae2c246c2e50f26d946839855f2a7126d6220b31b2a197f0314c24c</t>
  </si>
  <si>
    <t>environmental assessment and modification for occupational therapy</t>
  </si>
  <si>
    <t>eb32ced4e7ed87cb6ba100dbbef0557b5c62b1716813b074b1e9a4aed25748bb</t>
  </si>
  <si>
    <t>performance management for nursing</t>
  </si>
  <si>
    <t>eb3eeb69a0de8ffde8e91712bfacf69e3e33327326aeabf3fe748e9033d7414c</t>
  </si>
  <si>
    <t>tax computation</t>
  </si>
  <si>
    <t>eb6c540f9d5c83adf09dda3e1c582804757154e604dfadc94ce3c398f9c0b86d</t>
  </si>
  <si>
    <t>crowd control and planning</t>
  </si>
  <si>
    <t>eba2da8758bf185ef153e4697f3a9960dcc64fc81c1dafcf2237e0de5846978d</t>
  </si>
  <si>
    <t>ship mooring, anchoring and securing operations</t>
  </si>
  <si>
    <t>eba695d075edfef6d842adb44fab05c41344973cd8fd46c11071ed68501535ae</t>
  </si>
  <si>
    <t>maritime safety policy development</t>
  </si>
  <si>
    <t>ec44ded43b0c049a0788384cec6c8937ee25b85562a1da7eb137a196a1ec8dff</t>
  </si>
  <si>
    <t>transport route and schedule planning</t>
  </si>
  <si>
    <t>ec657465578bbfc245d2028fdfc65b44d42dd82b0f140c491efa0392ef678c8e</t>
  </si>
  <si>
    <t>preventive maintenance</t>
  </si>
  <si>
    <t>ec6e8283d2b8c6ae83a9ce11e26fdf42b55c1e473f65c1db0e78cccd0be7fc45</t>
  </si>
  <si>
    <t>warehouse facility management</t>
  </si>
  <si>
    <t>ec71645a0919efee0f9a10f31ab252887fd303a1964a2515e85791a7b8d4f53e</t>
  </si>
  <si>
    <t>corrective maintenance management</t>
  </si>
  <si>
    <t>ec979d63068ba6fbe89db2b86af262dd4003d9b16facadaf8352eb3cc4fdd431</t>
  </si>
  <si>
    <t>shipping network operations management</t>
  </si>
  <si>
    <t>ecb100cd95b691e1358ae22c4ece365ecbc346a52d34a09e9f8d365569578af3</t>
  </si>
  <si>
    <t>visual merchandising presentation</t>
  </si>
  <si>
    <t>ecbbeffb5bfe8e47f622951cbda4e26832f5b10002632da8fee9eb3e360f1b93</t>
  </si>
  <si>
    <t>dispute settlement</t>
  </si>
  <si>
    <t>ecd05056c9f57d81fb4c0a81580665ab8bee68c6e65dd1cfd45812706f5e21ca</t>
  </si>
  <si>
    <t>nursing research and statistics</t>
  </si>
  <si>
    <t>ecf7a2c22030248333e49f9f3c7820deb8a2926a230a00e043554d5db321c5e5</t>
  </si>
  <si>
    <t>design standards and specification</t>
  </si>
  <si>
    <t>ed167f56b335c4ab2d3e4e9cd23048794f82991528d57cdd2454b0ed59ba0de3</t>
  </si>
  <si>
    <t>exposure and risk measurement</t>
  </si>
  <si>
    <t>ed4b525e84fc374c101c0e865d044414f546823099f182c71410462091575602</t>
  </si>
  <si>
    <t>fuel accessories components maintenance</t>
  </si>
  <si>
    <t>ed635c161ff31290b4509041b80f4af4b9e4bee8cf1783fba0d193c67ff8bd0e</t>
  </si>
  <si>
    <t>filtration equipment operation and control</t>
  </si>
  <si>
    <t>ed9080159ed9260fc85d8da93a50f8ced31431eac532b4106f9ff0226668b3b0</t>
  </si>
  <si>
    <t>competency framework development</t>
  </si>
  <si>
    <t>eda95b2edc6d9f7cbd115a21fffe9d3894051fd44384de00413319e71943fe7e</t>
  </si>
  <si>
    <t>organisational event management</t>
  </si>
  <si>
    <t>eddd7153d81f6c19d6a99df2516580b64060b2d2628a4e184a084a026bd7008d</t>
  </si>
  <si>
    <t>budget management</t>
  </si>
  <si>
    <t>ee3040249df1794962f5008a7b640a50c3f94ab417639cc80e1901059ea72eaf</t>
  </si>
  <si>
    <t>non-alcoholic beverage preparation</t>
  </si>
  <si>
    <t>ee6e9f33c4ee9a24f529cb40182795bd403ddfec1ffa4896ff003ba08ca4c7db</t>
  </si>
  <si>
    <t>form giving</t>
  </si>
  <si>
    <t>eeb86365c8fcad47b258ea213a4df6e4f76c3350fd8e14c3a8434fa0049a8632</t>
  </si>
  <si>
    <t>business risk assessment</t>
  </si>
  <si>
    <t>eec52b5d065a45fc010eae29bbb9bde3987ac62f06dda7b7b961294b50545e70</t>
  </si>
  <si>
    <t>uninterruptible power supply system maintenance</t>
  </si>
  <si>
    <t>ef0613c08403093ea3f4eb8907783e093adaf5e417758d7e989b808b3afc7730</t>
  </si>
  <si>
    <t>product performance management</t>
  </si>
  <si>
    <t>ef4e610ceacbd0176f692306f8db9d9e1d17a0bf6f1059d7282ced578c188323</t>
  </si>
  <si>
    <t>fraud risk management</t>
  </si>
  <si>
    <t>ef64b10f8333cba9f5beaa51215de552dc938d4358c92e672693b7d299fda7f8</t>
  </si>
  <si>
    <t>partnership management</t>
  </si>
  <si>
    <t>ef877c7d9325229093ec0c2a7f07fb00f6632c0be5cbc97a71a0821c57e2c604</t>
  </si>
  <si>
    <t>franchise management</t>
  </si>
  <si>
    <t>ef8e35908b0472b14295d55ebe61ffa171965ab8d096fc6326822e794bb6cd1d</t>
  </si>
  <si>
    <t>aircraft communication systems maintenance</t>
  </si>
  <si>
    <t>ef90b0cdbfa35d597f5515d539712b97459caeb0bf79ce4bed1591dd33334e01</t>
  </si>
  <si>
    <t>strategy development</t>
  </si>
  <si>
    <t>efb7231f6d7eef57ee5a208a7c0fc943ee6544b86924eb06705cbe7afc064f0e</t>
  </si>
  <si>
    <t>animal transaction</t>
  </si>
  <si>
    <t>efda84ca1d40e79d7933ded85f007e8aa2bf7a0b8c8d040a0f54b41012c8f299</t>
  </si>
  <si>
    <t>partnership development and management</t>
  </si>
  <si>
    <t>efe1a8e5bcc704e67e41783f23ff4266053b4c1138f8037759d80a6efcb059c9</t>
  </si>
  <si>
    <t>in-flight customer services</t>
  </si>
  <si>
    <t>f00c13e8f298ffb212d57bb77c779dedd80746eb3095ed8d44fa81791fae0b26</t>
  </si>
  <si>
    <t>airframe systems maintenance</t>
  </si>
  <si>
    <t>f015ad17992b76bf17e38c69ce8bd4b6eccee0c9240e0c02270c8380ef694d03</t>
  </si>
  <si>
    <t>social policy formulation</t>
  </si>
  <si>
    <t>f0dcbf4c204a77c10c2a95789ea255d22841906cb2888edb4ff784ced2decf60</t>
  </si>
  <si>
    <t>business model innovation</t>
  </si>
  <si>
    <t>f104aaf8c221b3168c31efd601ef1480e69559038841dfe12b0a21dc4e44b561</t>
  </si>
  <si>
    <t>operations reporting protocol application</t>
  </si>
  <si>
    <t>f135ad4c7cc7c34c85f2640081836e6b55433d4184cc99a4de0eaa89862e8a89</t>
  </si>
  <si>
    <t>fuel terminal operations management</t>
  </si>
  <si>
    <t>f1748ae055803d34b5d65d024c5e1c068a6b961e8fd17aff7849b56bd9e6da36</t>
  </si>
  <si>
    <t>flight planning</t>
  </si>
  <si>
    <t>f251bf5c2a73015febe01b3daaae1b80e63352cca9dee065d9ba972a1d4b4e1a</t>
  </si>
  <si>
    <t>route forecasting and development</t>
  </si>
  <si>
    <t>f2d37344b5d0f43dcb2b4aaa7f5fcd0d28ac08764a1650900763c29bf0127e46</t>
  </si>
  <si>
    <t>airport collaborative decision making model application</t>
  </si>
  <si>
    <t>f3026a208151e169db3563fde53a7761c6cbe0a999a13407220b767c6986c7e2</t>
  </si>
  <si>
    <t>category marketing</t>
  </si>
  <si>
    <t>f31d99faa1d0c23bca0fdd4d04ebd6810acb0d9a4b4d64766601af4ac826ce5f</t>
  </si>
  <si>
    <t>contract development and management</t>
  </si>
  <si>
    <t>f32d01e33cdfb926d74797876601e7b469319fc342e74a749fb66f2d3b1f832c</t>
  </si>
  <si>
    <t>platform screen door maintenance</t>
  </si>
  <si>
    <t>f33594b37ca31e084668e69dc10caee5097018423d0533e36a9ae000da16e207</t>
  </si>
  <si>
    <t>organisational analysis management</t>
  </si>
  <si>
    <t>f3613cecc60edebdc30196c9bd2723b2a54a181de34f0f50b512fe543ce1f00e</t>
  </si>
  <si>
    <t>systems engineering thinking</t>
  </si>
  <si>
    <t>f362513ec33923579b6a5f0c926186a600fb0cf19c5d82de7332bb0211964cb4</t>
  </si>
  <si>
    <t>battery systems design management</t>
  </si>
  <si>
    <t>f3afd3f2414640e896fc2e2d9362352acf9314a3b3d9d7d284771cffdc381e0f</t>
  </si>
  <si>
    <t>pricing for warehouse services and operations</t>
  </si>
  <si>
    <t>f3bbbc6ebede3752de9de882df05a0d0ba274db524c79c2a827c1ff43b2cf1d4</t>
  </si>
  <si>
    <t>service brand</t>
  </si>
  <si>
    <t>f3c142ebb605cb705a3c38e66daa52cea6f39b3e01861e5b0a37deb66369c23a</t>
  </si>
  <si>
    <t>nursing manpower planning</t>
  </si>
  <si>
    <t>f3c921d65658c873cca67918bc827e8ec04b9e37e88d52537813f4a677622edb</t>
  </si>
  <si>
    <t>airport operations management</t>
  </si>
  <si>
    <t>f3ff358e0b7c3156acd8416c4204d6882d5223037035b0757210eb07416980bb</t>
  </si>
  <si>
    <t>equipment maintenance and housekeeping</t>
  </si>
  <si>
    <t>f410fd8b91b983de2c83e06c496a935781c9930f737347e6b527ce18a2931140</t>
  </si>
  <si>
    <t>bus drivetrain systems maintenance</t>
  </si>
  <si>
    <t>f483df85aaec897cbe507d9a53fecd5199ebcd6b98e5c0afae873a4d2e16d073</t>
  </si>
  <si>
    <t>safe system of work development and implementation</t>
  </si>
  <si>
    <t>f48d6d1fb3cd1ffd27a885c6facce43fce5a49e088d2c9e9fba94b963cd75875</t>
  </si>
  <si>
    <t>confidentiality management</t>
  </si>
  <si>
    <t>f4932c07be9889432023a0c9c6d5a548022c085f103bd9a6ce9120574c20b814</t>
  </si>
  <si>
    <t>engineering contract management</t>
  </si>
  <si>
    <t>f4ad58eb7d11f8fed863bac0fdfc80f27e5bf1aa17159564558fa6b593788425</t>
  </si>
  <si>
    <t>intervention implementation</t>
  </si>
  <si>
    <t>f542d873c1600a10e3cb0acebce2ab7d6a7689e1a74c940a2b054d24f124bf5d</t>
  </si>
  <si>
    <t>non-destructive testing (vibration analysis)</t>
  </si>
  <si>
    <t>f549b6f5d91f2839ad53a8fa2d82c18f62991e666c03c002cd3900965ef532aa</t>
  </si>
  <si>
    <t>ship medical care</t>
  </si>
  <si>
    <t>f5eef40bbb2a81e8f13a9bb60367796b9a75928529dd98344bdd25e07d8b76dc</t>
  </si>
  <si>
    <t>colour concept application</t>
  </si>
  <si>
    <t>f5f9a32658bfeaef1d0252c06db98c1021115c2f1e10b8ece639a9c0880ef698</t>
  </si>
  <si>
    <t>turf maintenance</t>
  </si>
  <si>
    <t>f615072c5730afa5502910fc42f6ee766a3654a976c35adf2aeaa3a0f759c388</t>
  </si>
  <si>
    <t>retail administration</t>
  </si>
  <si>
    <t>f646d22fdb45e0b1982de792070f2548469387ab356f3546f3d936c3a43ac7a7</t>
  </si>
  <si>
    <t>contract/vendor management</t>
  </si>
  <si>
    <t>contract and vendor management</t>
  </si>
  <si>
    <t>f74c80f66800ae235e0688d346243436ef2e0775c3a73cbdf15db3a2f2346c59</t>
  </si>
  <si>
    <t>f68bc06381193f93de2a45b4e6d47360667ad812bdcc3b5ffde4395612240d3f</t>
  </si>
  <si>
    <t>pest disposal management</t>
  </si>
  <si>
    <t>f6b994a8c50feb36148147ec1e054414e8191db3620957863bb4d93fbe5f28be</t>
  </si>
  <si>
    <t>personal performance management</t>
  </si>
  <si>
    <t>f6beeb5fda3fc81dc5f73fa038a29b5d46e5e9195eaa6b5be3856c9e97485bae</t>
  </si>
  <si>
    <t>practice evaluation</t>
  </si>
  <si>
    <t>f73b32b25135622e4e47af835ddb37b2f10a1f1a77e1bb14b9da790d8bdc51d0</t>
  </si>
  <si>
    <t>workplace first-aid</t>
  </si>
  <si>
    <t>f73df995b4f78f852069dbef2e024c3128c627f336d115b9d314719fd449c9ac</t>
  </si>
  <si>
    <t>electrical termination, connection and measurement</t>
  </si>
  <si>
    <t>f797afe89021964e9a6efa9c73b6b78c24927c841a271ffde6d31826251394f2</t>
  </si>
  <si>
    <t>seafood storage and fabrication</t>
  </si>
  <si>
    <t>f7d327ce21fe195c6485b0a3b0d001aa813445816916838026088dadc6d5f9c0</t>
  </si>
  <si>
    <t>department performance management</t>
  </si>
  <si>
    <t>f7df8ede264277460c2b4ef41aac9deda51a6769895f708eca60eda079c78d47</t>
  </si>
  <si>
    <t>respond to fire incident in workplace</t>
  </si>
  <si>
    <t>f808eeb68ccdb3ccf214054c0175dadcff1e131e53ec7330c9a8dc9ee115370d</t>
  </si>
  <si>
    <t>news bulletin production</t>
  </si>
  <si>
    <t>f856eb81d72001fbddc9656a62a2b0fca2abe08cc428b74e911bf802776626ca</t>
  </si>
  <si>
    <t>stowage load planning</t>
  </si>
  <si>
    <t>f85e4d5249dd8f4ee2b82bb77981d5b360d5e5e1584048025d2bc4b2b87c077f</t>
  </si>
  <si>
    <t>asset management</t>
  </si>
  <si>
    <t>f873bc43666743525230262c3a4e62a6eaa7b6305b324403b0af4b49ee852a55</t>
  </si>
  <si>
    <t>financial transactions</t>
  </si>
  <si>
    <t>f8a9d744e9e8dff414ba17f3e4f2395a53863f908a157c7b666aa2d644d5190e</t>
  </si>
  <si>
    <t>registered design application</t>
  </si>
  <si>
    <t>f8bfb7213540136948e47d81235017015bf2da985ba965a6320531c067cbdca5</t>
  </si>
  <si>
    <t>facilities shut-down and re-start</t>
  </si>
  <si>
    <t>f8e4a36db49fa40f650430a90a9376841687b72e0c807aa3081eed55bafa8095</t>
  </si>
  <si>
    <t>learning space design</t>
  </si>
  <si>
    <t>f8f9c9f6b9ccc2aafe04c5e2432b4e5267a5391360b12dc46e23fc17797fd31e</t>
  </si>
  <si>
    <t>respond to fire emergency in buildings</t>
  </si>
  <si>
    <t>f9628c851ca2b9496fceab397ed404b38501a957fcb8e595ee45257426babc33</t>
  </si>
  <si>
    <t>noise and vibration control</t>
  </si>
  <si>
    <t>f9b0667ec77d62b835ca2daa9deac30aed0e7780e2eb07007242f4ce81ee5b46</t>
  </si>
  <si>
    <t>plant propagation and production</t>
  </si>
  <si>
    <t>f9d7e6c3b5e2401c4636a748fd2e0b442c4b3b4a0bc4414e9042f35c444d930b</t>
  </si>
  <si>
    <t>cleaning chemical handling</t>
  </si>
  <si>
    <t>fa0585466d80a490f9ce27f4dc4bd1da356f1f60ceb5558dfffd43568eeda53d</t>
  </si>
  <si>
    <t>billing enquiry management</t>
  </si>
  <si>
    <t>fa726c0a2f858439331b11c82ccc96c89ce2180d0854ced92d8dfec8fa9b9cb9</t>
  </si>
  <si>
    <t>design writing</t>
  </si>
  <si>
    <t>fa9f5e931c410a4b9c50d9c1ce9e3c875539609a4e53c0f80d6ceb0846d2a683</t>
  </si>
  <si>
    <t>engine cleaning</t>
  </si>
  <si>
    <t>faf6d4fab5e45dca828943bcf643eddcc9899dc85fb08da8d274c98c7abfcec2</t>
  </si>
  <si>
    <t>perform man-lock attendant duties for compressed air work</t>
  </si>
  <si>
    <t>fafa637153cda61629a6cbbfc85fec25b34dea3781036910a09899f18cadbaba</t>
  </si>
  <si>
    <t>condition based assets monitoring management</t>
  </si>
  <si>
    <t>fb078f1e49abd07e1c1ced83f81aa58ad972ce70e85627f254a7d44408a0fa8d</t>
  </si>
  <si>
    <t>biological hazards management</t>
  </si>
  <si>
    <t>fbecebe965a3a47a34f75a5d8165ce1a4a8b85d08f44e08900ec21e13b675cd5</t>
  </si>
  <si>
    <t>bus depot operations</t>
  </si>
  <si>
    <t>fbf80783746123115f73f33900016badbaac4307cf8f26518144e879c590b5be</t>
  </si>
  <si>
    <t>audit compliance</t>
  </si>
  <si>
    <t>fc03ee809722d4cb2da4bcf031f983e8e11f98288483a0074ed9469d3e3d19c5</t>
  </si>
  <si>
    <t>equipment and systems repair</t>
  </si>
  <si>
    <t>fc3ca82d314ad774f34d7b090dcf26954d102601baa14e30cf565abbbca79f03</t>
  </si>
  <si>
    <t>effectiveness management</t>
  </si>
  <si>
    <t>fc65c23522cc73ca45f5ee497b67a391e91d2139c0be8d6ff7eb165ccace5874</t>
  </si>
  <si>
    <t>chartering</t>
  </si>
  <si>
    <t>fcb45f1907cfe924f54419c7857cdb62442a199efdc17b714558d1f3d9401dc7</t>
  </si>
  <si>
    <t>patient care delivery in nursing</t>
  </si>
  <si>
    <t>fcc2574681cc440317b4f56086d48c46cbb69140833c302dcbdb9376786d1fcc</t>
  </si>
  <si>
    <t>industry networking</t>
  </si>
  <si>
    <t>networking</t>
  </si>
  <si>
    <t>fefdcdb71779b768562667473b56f837b5c9391f0d2b3edcf38f0c1e5a9c499b</t>
  </si>
  <si>
    <t>fcd3338d1bfda6defde28406a37c0123936acf12ade6b04c648a1606dc5914b1</t>
  </si>
  <si>
    <t>erect metal scaffold in marine industry</t>
  </si>
  <si>
    <t>fcd8627664b35f66c6ace56af05bde2bdde527274fa88968533770a414ebb0cc</t>
  </si>
  <si>
    <t>heat transfer system design</t>
  </si>
  <si>
    <t>fd6eb56f0d377fad04a424e7e0836517b19f59cfe5b580b87289b1852a2d3fa9</t>
  </si>
  <si>
    <t>cargo transit and transhipment management</t>
  </si>
  <si>
    <t>fdc78aba30926595a77014f050cb92a87abacd5252131067e58bc6feaad6a20a</t>
  </si>
  <si>
    <t>apply workplace safety and heath practices</t>
  </si>
  <si>
    <t>fe359b00e7085643220c459e8d87846eb27b6f2f5b117e70bdb8560b6cc6bd56</t>
  </si>
  <si>
    <t>medication dispensing</t>
  </si>
  <si>
    <t>fe46aa6c0f5190e3b1c65e03d2f82fd5deb6ce0b0d43b93bf3a1bc2968613cca</t>
  </si>
  <si>
    <t>content distribution</t>
  </si>
  <si>
    <t>fe83a41d681b13b5fca540e72d551cfcf10151e87257941c342d349998184916</t>
  </si>
  <si>
    <t>professional scepticism and judgment</t>
  </si>
  <si>
    <t>fed554485ad8b9aba0f4b5ef4915f00ab5f610e4655c72d3222ac0f24140d4ce</t>
  </si>
  <si>
    <t>flight deck communications</t>
  </si>
  <si>
    <t>ff190dc3a92b77a766bb837a2cf91fb76d2105ab575326a1d2fa764b9dceb671</t>
  </si>
  <si>
    <t>jigs and fixture design</t>
  </si>
  <si>
    <t>ffb741ec638d4aaaf3c4efe56ee2ea94dda6c9dd3f471041bb9330ce96e5b395</t>
  </si>
  <si>
    <t>conduct work at height training</t>
  </si>
  <si>
    <t>ffcc46498fb38e1bdaf99f94af4d612201e8ca003af4c3816f8c973ed8802f5c</t>
  </si>
  <si>
    <t>compositing visuals</t>
  </si>
  <si>
    <t>ffe9cbc456529ba0c3e95b5baa94f5e11a59fa5062f197c0c6cf2dd21f0280d8</t>
  </si>
  <si>
    <t>bell service delivery</t>
  </si>
  <si>
    <t>building inclusivity</t>
  </si>
  <si>
    <t>collaboration</t>
  </si>
  <si>
    <t>communication</t>
  </si>
  <si>
    <t>creative thinking</t>
  </si>
  <si>
    <t>customer orientation</t>
  </si>
  <si>
    <t>decision making</t>
  </si>
  <si>
    <t>developing people</t>
  </si>
  <si>
    <t>digital fluency</t>
  </si>
  <si>
    <t>global perspective</t>
  </si>
  <si>
    <t>influence</t>
  </si>
  <si>
    <t>learning agility</t>
  </si>
  <si>
    <t>problem solving</t>
  </si>
  <si>
    <t>self management</t>
  </si>
  <si>
    <t>sense making</t>
  </si>
  <si>
    <t>transdisciplinary thinking</t>
  </si>
  <si>
    <t>Quality Assurance and Audit</t>
  </si>
  <si>
    <t>Plan and manage maintenance schedules in accordance with the organisational standards and Original Equipment Manufacturer’s recommendations</t>
  </si>
  <si>
    <t>Product Innovation &amp; Quality Management</t>
  </si>
  <si>
    <t>Industrial IoT, Robotics &amp; Automation</t>
  </si>
  <si>
    <t>Advanced Manufacturing &amp; Supply Chain</t>
  </si>
  <si>
    <t>Additive Manufacturing, Advanced Materials &amp; Processes</t>
  </si>
  <si>
    <t>Introduction</t>
  </si>
  <si>
    <t xml:space="preserve">Please read the information in this tab before perusing this resource. </t>
  </si>
  <si>
    <t>I4.0 Implementation</t>
  </si>
  <si>
    <t>Emerging Domain</t>
  </si>
  <si>
    <t>Title of Priority Skill</t>
  </si>
  <si>
    <t>Description of Priority Skill</t>
  </si>
  <si>
    <t>No. of Job Posts in 2022 Requiring this Skill</t>
  </si>
  <si>
    <t>Demand Growth</t>
  </si>
  <si>
    <t>Transferability</t>
  </si>
  <si>
    <t>Ethical and Professional Integrity</t>
  </si>
  <si>
    <t>Data and Information Management</t>
  </si>
  <si>
    <t>Additive Manufacturing Processes and Systems</t>
  </si>
  <si>
    <t>Additive Manufacturing Standards, Qualifications, and Certifications</t>
  </si>
  <si>
    <t>Material Studies and Production Processes</t>
  </si>
  <si>
    <t>Non-destructive Testing (Eddy Current Inspection)</t>
  </si>
  <si>
    <t>Non-destructive Testing (Liquid Penetrant Inspection)</t>
  </si>
  <si>
    <t>Non-destructive Testing (Magnetic Particle Inspection)</t>
  </si>
  <si>
    <t>Non-destructive Testing (Ultrasonic Inspection)</t>
  </si>
  <si>
    <t>Product and Machine Assembly</t>
  </si>
  <si>
    <t>Surface Preparation and Protection</t>
  </si>
  <si>
    <t>Accounting and Tax Systems</t>
  </si>
  <si>
    <t>Cargo and Receipt Inspection</t>
  </si>
  <si>
    <t>Electrical, Electronic and Control Engineering</t>
  </si>
  <si>
    <t>Image Processing and Industrial Vision Inspection</t>
  </si>
  <si>
    <t>Inclement Weather Operations and Planning</t>
  </si>
  <si>
    <t>Installation Planning and Execution</t>
  </si>
  <si>
    <t>Order Processing and Change Request Management</t>
  </si>
  <si>
    <t>Power Generation Process Control and Monitoring</t>
  </si>
  <si>
    <t>Production Line Set-up</t>
  </si>
  <si>
    <t>Engines and Components Handling, Inspection and Packing</t>
  </si>
  <si>
    <t>Instrumentation and Control Design Engineering Management</t>
  </si>
  <si>
    <t>Instrumentation and Control System Design</t>
  </si>
  <si>
    <t>Process Plant and Equipment Integrity Management</t>
  </si>
  <si>
    <t>Robotic and Automation System Maintenance</t>
  </si>
  <si>
    <t>Equipment and Systems Testing</t>
  </si>
  <si>
    <t>Instrumentation and Control Maintenance Management</t>
  </si>
  <si>
    <t>Maintenance Planning and Scheduling</t>
  </si>
  <si>
    <t>Marine Equipment and System Maintenance</t>
  </si>
  <si>
    <t>Non-conformance Management</t>
  </si>
  <si>
    <t>Process Equipment Preparation for Mechanical Work</t>
  </si>
  <si>
    <t>Process Safety Management Framework Development and Implementation</t>
  </si>
  <si>
    <t>Product Design and Development</t>
  </si>
  <si>
    <t>Quality Control and Assurance</t>
  </si>
  <si>
    <t>Quality Improvement and Safe Practices</t>
  </si>
  <si>
    <t>Regulatory and Legal Advisory</t>
  </si>
  <si>
    <t>Riser and Service Pipe Inspection</t>
  </si>
  <si>
    <t>Site and Factory Acceptance Testing Management</t>
  </si>
  <si>
    <t>Steam and Water Quality Control Management</t>
  </si>
  <si>
    <t>System and Work Process Improvement</t>
  </si>
  <si>
    <t>Workplace Safety and Health Management in Chemical, Process, Pharmaceutical Industries and Laboratories</t>
  </si>
  <si>
    <t>Identify constraints in the fabrication of complex-shaped components and propose solutions for overcoming the constraints; reversed engineering;  computational analysis and topology optimisation for additive manufacturing processes; re-manufacturing using 3D printing; defining appropriate business cases for additive manufacturing</t>
  </si>
  <si>
    <t>Identify classification, pre-process qualification for additive manufacturing machine, in-process qualification of additive manufacturing parts at specimen level and post-processing qualification for additive manufacturing parts; based on the Singapore Standard, SS 666:2020 on qualification of parts printed by metal additive manufacturing</t>
  </si>
  <si>
    <t>Implementation of the organisation’s port equipment maintenance strategy pertaining to reduce downtime and enhance port operations</t>
  </si>
  <si>
    <t>Coordinate and direct the organisation’s activities to meet customer and regulatory requirements as well as identify opportunities for improvement.</t>
  </si>
  <si>
    <r>
      <rPr>
        <b/>
        <sz val="12"/>
        <color theme="1"/>
        <rFont val="Calibri"/>
        <family val="2"/>
        <scheme val="minor"/>
      </rPr>
      <t>General information:</t>
    </r>
    <r>
      <rPr>
        <sz val="12"/>
        <color theme="1"/>
        <rFont val="Calibri"/>
        <family val="2"/>
        <scheme val="minor"/>
      </rPr>
      <t xml:space="preserve">
1. You should credit SkillsFuture Singapore when you use data from this file.
2. This file is protected and watermarked, preventing any changes to this file. If you wish to perform data analysis, you should copy the data out to your own working file.
3. This excel file contains lists of </t>
    </r>
    <r>
      <rPr>
        <b/>
        <sz val="12"/>
        <color theme="1"/>
        <rFont val="Calibri"/>
        <family val="2"/>
        <scheme val="minor"/>
      </rPr>
      <t>priority skills</t>
    </r>
    <r>
      <rPr>
        <sz val="12"/>
        <color theme="1"/>
        <rFont val="Calibri"/>
        <family val="2"/>
        <scheme val="minor"/>
      </rPr>
      <t xml:space="preserve">. Priority skills refer to skills that citizens can prioritise to gain access and thrive in the emerging domains or specific sectors. These skills were derived from SSG’s National Jobs-Skills Intelligence engine and validated with expert input from industry, academia and sector agencies.
4. This resource complements SkillsFuture Singapore's Skills Demand for the Future Economy Report, </t>
    </r>
    <r>
      <rPr>
        <sz val="12"/>
        <color rgb="FFFF0000"/>
        <rFont val="Calibri"/>
        <family val="2"/>
        <scheme val="minor"/>
      </rPr>
      <t>2023/24 Edition</t>
    </r>
    <r>
      <rPr>
        <sz val="12"/>
        <color theme="1"/>
        <rFont val="Calibri"/>
        <family val="2"/>
        <scheme val="minor"/>
      </rPr>
      <t xml:space="preserve">. This file is published on </t>
    </r>
    <r>
      <rPr>
        <sz val="12"/>
        <color rgb="FFFF0000"/>
        <rFont val="Calibri"/>
        <family val="2"/>
        <scheme val="minor"/>
      </rPr>
      <t>17 Nov 2023</t>
    </r>
    <r>
      <rPr>
        <sz val="12"/>
        <color theme="1"/>
        <rFont val="Calibri"/>
        <family val="2"/>
        <scheme val="minor"/>
      </rPr>
      <t>.</t>
    </r>
  </si>
  <si>
    <t xml:space="preserve"> Economy</t>
  </si>
  <si>
    <t>Yearly Market Share</t>
  </si>
  <si>
    <t>Yearly Transferability</t>
  </si>
  <si>
    <r>
      <rPr>
        <u/>
        <sz val="11"/>
        <color theme="1"/>
        <rFont val="Calibri"/>
        <family val="2"/>
        <scheme val="minor"/>
      </rPr>
      <t>"</t>
    </r>
    <r>
      <rPr>
        <i/>
        <u/>
        <sz val="11"/>
        <color theme="1"/>
        <rFont val="Calibri"/>
        <family val="2"/>
        <scheme val="minor"/>
      </rPr>
      <t>Skills_Movement_Data</t>
    </r>
    <r>
      <rPr>
        <u/>
        <sz val="11"/>
        <color theme="1"/>
        <rFont val="Calibri"/>
        <family val="2"/>
        <scheme val="minor"/>
      </rPr>
      <t>" data sheet</t>
    </r>
    <r>
      <rPr>
        <sz val="11"/>
        <color theme="1"/>
        <rFont val="Calibri"/>
        <family val="2"/>
        <scheme val="minor"/>
      </rPr>
      <t xml:space="preserve">
8. Columns E to H contains the Yearly Market Share of the priority skill. Yearly Market Share of a given priority skill refers to the relative demand of the skill as compared to the entire demand of all the skills for its respective economy. This allows us to determine how valuable a skill is as compared to the other skills within the economy. refers to the growth in employers’ demand for the skill as reflected in job postings over four calendar years. 
9. Columns I to L contains the Yearly Transferability of the priority skill. Yearly Transferability of a given priority skill refers to the number of unique job roles that require the skill that year. In this segment, transferability is calculated year by year based on job postings from </t>
    </r>
    <r>
      <rPr>
        <sz val="11"/>
        <color rgb="FFFF0000"/>
        <rFont val="Calibri"/>
        <family val="2"/>
        <scheme val="minor"/>
      </rPr>
      <t>2019 to 2022</t>
    </r>
    <r>
      <rPr>
        <sz val="11"/>
        <rFont val="Calibri"/>
        <family val="2"/>
        <scheme val="minor"/>
      </rPr>
      <t>.</t>
    </r>
    <r>
      <rPr>
        <sz val="11"/>
        <color theme="1"/>
        <rFont val="Calibri"/>
        <family val="2"/>
        <scheme val="minor"/>
      </rPr>
      <t xml:space="preserve">
</t>
    </r>
  </si>
  <si>
    <r>
      <rPr>
        <b/>
        <sz val="12"/>
        <color theme="1"/>
        <rFont val="Calibri"/>
        <family val="2"/>
        <scheme val="minor"/>
      </rPr>
      <t>Information about the data within this file:</t>
    </r>
    <r>
      <rPr>
        <sz val="12"/>
        <color theme="1"/>
        <rFont val="Calibri"/>
        <family val="2"/>
        <scheme val="minor"/>
      </rPr>
      <t xml:space="preserve">
1. There are two data sheets in total. They are "</t>
    </r>
    <r>
      <rPr>
        <i/>
        <sz val="12"/>
        <color theme="1"/>
        <rFont val="Calibri"/>
        <family val="2"/>
        <scheme val="minor"/>
      </rPr>
      <t>Dd_Growth_Transferability</t>
    </r>
    <r>
      <rPr>
        <sz val="12"/>
        <color theme="1"/>
        <rFont val="Calibri"/>
        <family val="2"/>
        <scheme val="minor"/>
      </rPr>
      <t>" and "</t>
    </r>
    <r>
      <rPr>
        <i/>
        <sz val="12"/>
        <color theme="1"/>
        <rFont val="Calibri"/>
        <family val="2"/>
        <scheme val="minor"/>
      </rPr>
      <t>Skills_Movement_Data</t>
    </r>
    <r>
      <rPr>
        <sz val="12"/>
        <color theme="1"/>
        <rFont val="Calibri"/>
        <family val="2"/>
        <scheme val="minor"/>
      </rPr>
      <t xml:space="preserve">".
2. Column A of each data sheet contains the economies. This file contains only the priority skills for </t>
    </r>
    <r>
      <rPr>
        <sz val="12"/>
        <color rgb="FFFF0000"/>
        <rFont val="Calibri"/>
        <family val="2"/>
        <scheme val="minor"/>
      </rPr>
      <t>Industry 4.0</t>
    </r>
    <r>
      <rPr>
        <sz val="12"/>
        <color theme="1"/>
        <rFont val="Calibri"/>
        <family val="2"/>
        <scheme val="minor"/>
      </rPr>
      <t xml:space="preserve">.
3. Column B of each data sheet contains emerging domains. Emerging domains cluster the jobs and skills trends and changes within the respective economies by growth areas.
4. Column C of each data sheet contains the title of the priority skill. Column D of each data sheet contains the description of the priority skill. 
</t>
    </r>
    <r>
      <rPr>
        <u/>
        <sz val="12"/>
        <color theme="1"/>
        <rFont val="Calibri"/>
        <family val="2"/>
        <scheme val="minor"/>
      </rPr>
      <t>"</t>
    </r>
    <r>
      <rPr>
        <i/>
        <u/>
        <sz val="12"/>
        <color theme="1"/>
        <rFont val="Calibri"/>
        <family val="2"/>
        <scheme val="minor"/>
      </rPr>
      <t>Dd_Growth_Transferability</t>
    </r>
    <r>
      <rPr>
        <u/>
        <sz val="12"/>
        <color theme="1"/>
        <rFont val="Calibri"/>
        <family val="2"/>
        <scheme val="minor"/>
      </rPr>
      <t>" data sheet:</t>
    </r>
    <r>
      <rPr>
        <sz val="12"/>
        <color theme="1"/>
        <rFont val="Calibri"/>
        <family val="2"/>
        <scheme val="minor"/>
      </rPr>
      <t xml:space="preserve">
5. Column E contains the demand growth of the priority skill. Demand growth for a given priority skill refers to the growth in employers’ demand for the skill as reflected in job postings over four calendar years. Growth in employers’ demand for a given priority skill is then computed as the compound annual growth rate (CAGR) of job postings that mentioned the skill. If two priority skills, ‘S1’ and ‘S2’, are mentioned in a single job posting, the job posting will be counted twice, once under ‘S1’ and once under ‘S2’ to compute the respective CAGR. If a priority skill is mentioned more than once in a single job posting, the job posting will only be counted once under that priority skill to compute the CAGR. Demand growth is calculated using CAGR based on job postings from </t>
    </r>
    <r>
      <rPr>
        <sz val="12"/>
        <color rgb="FFFF0000"/>
        <rFont val="Calibri"/>
        <family val="2"/>
        <scheme val="minor"/>
      </rPr>
      <t>2019 to 2022</t>
    </r>
    <r>
      <rPr>
        <sz val="12"/>
        <color theme="1"/>
        <rFont val="Calibri"/>
        <family val="2"/>
        <scheme val="minor"/>
      </rPr>
      <t xml:space="preserve">.
6. Column F contains the transferability of the priority skill. Transferability for a given priority skill refers to the number of unique job roles that require the skill. SSG spotlighted highly transferable skills as, all things being equal, these skills would contribute the most to an individual’s career versatility. A job role is deemed to require a skill when job postings for that job role mention the skill. In computing the number of unique job roles, a job role is counted only once even when there are multiple job postings for the job role. Transferability is aggregated based on job postings from </t>
    </r>
    <r>
      <rPr>
        <sz val="12"/>
        <color rgb="FFFF0000"/>
        <rFont val="Calibri"/>
        <family val="2"/>
        <scheme val="minor"/>
      </rPr>
      <t>2019 to 2022</t>
    </r>
    <r>
      <rPr>
        <sz val="12"/>
        <color theme="1"/>
        <rFont val="Calibri"/>
        <family val="2"/>
        <scheme val="minor"/>
      </rPr>
      <t xml:space="preserve">.
7. Column G of each data sheet contains the number of job postings in </t>
    </r>
    <r>
      <rPr>
        <sz val="12"/>
        <color rgb="FFFF0000"/>
        <rFont val="Calibri"/>
        <family val="2"/>
        <scheme val="minor"/>
      </rPr>
      <t>2022</t>
    </r>
    <r>
      <rPr>
        <sz val="12"/>
        <color theme="1"/>
        <rFont val="Calibri"/>
        <family val="2"/>
        <scheme val="minor"/>
      </rPr>
      <t xml:space="preserve"> requiring the priority skill.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</si>
</sst>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5" formatCode="0.0%"/>
  </numFmts>
  <fonts count="19" x14ac:knownFonts="1">
    <font>
      <sz val="11"/>
      <color theme="1"/>
      <name val="Calibri"/>
      <family val="2"/>
      <scheme val="minor"/>
    </font>
    <font>
      <b/>
      <sz val="11"/>
      <color theme="1"/>
      <name val="Calibri"/>
      <family val="2"/>
      <scheme val="minor"/>
    </font>
    <font>
      <b/>
      <sz val="11"/>
      <color theme="0"/>
      <name val="Calibri"/>
      <family val="2"/>
      <scheme val="minor"/>
    </font>
    <font>
      <sz val="11"/>
      <name val="Calibri"/>
      <family val="2"/>
      <scheme val="minor"/>
    </font>
    <font>
      <sz val="12"/>
      <color theme="1"/>
      <name val="Arial"/>
      <family val="2"/>
    </font>
    <font>
      <b/>
      <sz val="11"/>
      <name val="Calibri"/>
      <family val="2"/>
      <scheme val="minor"/>
    </font>
    <font>
      <sz val="11"/>
      <color theme="1"/>
      <name val="Calibri"/>
      <family val="2"/>
      <scheme val="minor"/>
    </font>
    <font>
      <b/>
      <sz val="9"/>
      <color theme="1"/>
      <name val="Calibri"/>
      <family val="2"/>
      <scheme val="minor"/>
    </font>
    <font>
      <b/>
      <sz val="22"/>
      <name val="Calibri"/>
      <family val="2"/>
      <scheme val="minor"/>
    </font>
    <font>
      <i/>
      <sz val="11"/>
      <color rgb="FFC00000"/>
      <name val="Calibri"/>
      <family val="2"/>
      <scheme val="minor"/>
    </font>
    <font>
      <sz val="12"/>
      <color theme="1"/>
      <name val="Calibri"/>
      <family val="2"/>
      <scheme val="minor"/>
    </font>
    <font>
      <b/>
      <sz val="12"/>
      <color theme="1"/>
      <name val="Calibri"/>
      <family val="2"/>
      <scheme val="minor"/>
    </font>
    <font>
      <sz val="12"/>
      <color rgb="FFFF0000"/>
      <name val="Calibri"/>
      <family val="2"/>
      <scheme val="minor"/>
    </font>
    <font>
      <sz val="11"/>
      <color rgb="FFFF0000"/>
      <name val="Calibri"/>
      <family val="2"/>
      <scheme val="minor"/>
    </font>
    <font>
      <i/>
      <sz val="12"/>
      <color theme="1"/>
      <name val="Calibri"/>
      <family val="2"/>
      <scheme val="minor"/>
    </font>
    <font>
      <u/>
      <sz val="12"/>
      <color theme="1"/>
      <name val="Calibri"/>
      <family val="2"/>
      <scheme val="minor"/>
    </font>
    <font>
      <i/>
      <u/>
      <sz val="12"/>
      <color theme="1"/>
      <name val="Calibri"/>
      <family val="2"/>
      <scheme val="minor"/>
    </font>
    <font>
      <u/>
      <sz val="11"/>
      <color theme="1"/>
      <name val="Calibri"/>
      <family val="2"/>
      <scheme val="minor"/>
    </font>
    <font>
      <i/>
      <u/>
      <sz val="11"/>
      <color theme="1"/>
      <name val="Calibri"/>
      <family val="2"/>
      <scheme val="minor"/>
    </font>
  </fonts>
  <fills count="7">
    <fill>
      <patternFill patternType="none"/>
    </fill>
    <fill>
      <patternFill patternType="gray125"/>
    </fill>
    <fill>
      <patternFill patternType="solid">
        <fgColor rgb="FF0432FF"/>
        <bgColor indexed="64"/>
      </patternFill>
    </fill>
    <fill>
      <patternFill patternType="solid">
        <fgColor theme="8" tint="0.79998168889431442"/>
        <bgColor indexed="64"/>
      </patternFill>
    </fill>
    <fill>
      <patternFill patternType="solid">
        <fgColor theme="8"/>
        <bgColor indexed="64"/>
      </patternFill>
    </fill>
    <fill>
      <patternFill patternType="solid">
        <fgColor theme="6"/>
        <bgColor indexed="64"/>
      </patternFill>
    </fill>
    <fill>
      <patternFill patternType="solid">
        <fgColor theme="6" tint="0.79998168889431442"/>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0" fontId="4" fillId="0" borderId="0"/>
    <xf numFmtId="43"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cellStyleXfs>
  <cellXfs count="52">
    <xf numFmtId="0" fontId="0" fillId="0" borderId="0" xfId="0"/>
    <xf numFmtId="0" fontId="1" fillId="0" borderId="1" xfId="0" applyFont="1" applyBorder="1" applyAlignment="1">
      <alignment horizontal="center" vertical="top"/>
    </xf>
    <xf numFmtId="0" fontId="1" fillId="0" borderId="0" xfId="0" applyFont="1"/>
    <xf numFmtId="0" fontId="2" fillId="2" borderId="1" xfId="0" applyFont="1" applyFill="1" applyBorder="1" applyAlignment="1">
      <alignment horizontal="center" vertical="top"/>
    </xf>
    <xf numFmtId="11" fontId="0" fillId="0" borderId="0" xfId="0" applyNumberFormat="1"/>
    <xf numFmtId="0" fontId="0" fillId="0" borderId="0" xfId="0" applyAlignment="1">
      <alignment vertical="center" wrapText="1"/>
    </xf>
    <xf numFmtId="0" fontId="10" fillId="0" borderId="0" xfId="0" applyFont="1" applyAlignment="1">
      <alignment vertical="center" wrapText="1"/>
    </xf>
    <xf numFmtId="0" fontId="0" fillId="0" borderId="0" xfId="0" applyAlignment="1">
      <alignment vertical="top"/>
    </xf>
    <xf numFmtId="0" fontId="3" fillId="0" borderId="0" xfId="0" applyFont="1" applyAlignment="1">
      <alignment vertical="top"/>
    </xf>
    <xf numFmtId="0" fontId="1" fillId="0" borderId="0" xfId="0" applyFont="1" applyAlignment="1">
      <alignment vertical="center" wrapText="1"/>
    </xf>
    <xf numFmtId="0" fontId="0" fillId="0" borderId="0" xfId="0" applyAlignment="1">
      <alignment vertical="top" wrapText="1"/>
    </xf>
    <xf numFmtId="0" fontId="1" fillId="0" borderId="0" xfId="0" applyFont="1" applyAlignment="1">
      <alignment vertical="center"/>
    </xf>
    <xf numFmtId="165" fontId="1" fillId="0" borderId="0" xfId="3" applyNumberFormat="1" applyFont="1" applyFill="1" applyAlignment="1">
      <alignment horizontal="center" vertical="top"/>
    </xf>
    <xf numFmtId="0" fontId="1" fillId="0" borderId="0" xfId="0" applyFont="1" applyAlignment="1">
      <alignment horizontal="center" vertical="top"/>
    </xf>
    <xf numFmtId="0" fontId="1" fillId="0" borderId="0" xfId="0" applyFont="1" applyAlignment="1">
      <alignment vertical="top"/>
    </xf>
    <xf numFmtId="0" fontId="7" fillId="0" borderId="0" xfId="0" applyFont="1" applyAlignment="1">
      <alignment vertical="top"/>
    </xf>
    <xf numFmtId="165" fontId="1" fillId="0" borderId="0" xfId="3" applyNumberFormat="1" applyFont="1" applyAlignment="1">
      <alignment horizontal="center" vertical="top"/>
    </xf>
    <xf numFmtId="165" fontId="0" fillId="0" borderId="0" xfId="3" applyNumberFormat="1" applyFont="1" applyAlignment="1">
      <alignment horizontal="center" vertical="top"/>
    </xf>
    <xf numFmtId="0" fontId="0" fillId="0" borderId="0" xfId="0" applyAlignment="1">
      <alignment horizontal="center" vertical="top"/>
    </xf>
    <xf numFmtId="0" fontId="1" fillId="4" borderId="0" xfId="3" applyNumberFormat="1" applyFont="1" applyFill="1" applyAlignment="1">
      <alignment horizontal="center" vertical="center"/>
    </xf>
    <xf numFmtId="165" fontId="0" fillId="0" borderId="0" xfId="3" applyNumberFormat="1" applyFont="1" applyFill="1" applyAlignment="1">
      <alignment horizontal="center" vertical="top"/>
    </xf>
    <xf numFmtId="165" fontId="0" fillId="3" borderId="0" xfId="3" applyNumberFormat="1" applyFont="1" applyFill="1" applyAlignment="1">
      <alignment horizontal="center" vertical="top"/>
    </xf>
    <xf numFmtId="0" fontId="5" fillId="0" borderId="0" xfId="0" applyFont="1" applyAlignment="1">
      <alignment horizontal="center" vertical="center" wrapText="1"/>
    </xf>
    <xf numFmtId="0" fontId="1" fillId="0" borderId="0" xfId="2" applyNumberFormat="1" applyFont="1" applyFill="1" applyAlignment="1">
      <alignment horizontal="center" vertical="top"/>
    </xf>
    <xf numFmtId="0" fontId="0" fillId="0" borderId="0" xfId="2" applyNumberFormat="1" applyFont="1" applyFill="1" applyAlignment="1">
      <alignment horizontal="center" vertical="top"/>
    </xf>
    <xf numFmtId="0" fontId="1" fillId="4" borderId="2" xfId="0" applyFont="1" applyFill="1" applyBorder="1" applyAlignment="1">
      <alignment horizontal="center" vertical="center"/>
    </xf>
    <xf numFmtId="0" fontId="1" fillId="4" borderId="0" xfId="0" applyFont="1" applyFill="1" applyAlignment="1">
      <alignment horizontal="center" vertical="center"/>
    </xf>
    <xf numFmtId="0" fontId="0" fillId="3" borderId="2" xfId="0" applyFill="1" applyBorder="1" applyAlignment="1">
      <alignment horizontal="center" vertical="top"/>
    </xf>
    <xf numFmtId="0" fontId="0" fillId="3" borderId="0" xfId="0" applyFill="1" applyAlignment="1">
      <alignment horizontal="center" vertical="top"/>
    </xf>
    <xf numFmtId="165" fontId="1" fillId="5" borderId="0" xfId="3" applyNumberFormat="1" applyFont="1" applyFill="1" applyAlignment="1">
      <alignment horizontal="center" vertical="center" wrapText="1"/>
    </xf>
    <xf numFmtId="0" fontId="1" fillId="5" borderId="0" xfId="0" applyFont="1" applyFill="1" applyAlignment="1">
      <alignment horizontal="center" vertical="center" wrapText="1"/>
    </xf>
    <xf numFmtId="0" fontId="1" fillId="5" borderId="0" xfId="2" applyNumberFormat="1" applyFont="1" applyFill="1" applyAlignment="1">
      <alignment horizontal="center" vertical="top" wrapText="1"/>
    </xf>
    <xf numFmtId="165" fontId="0" fillId="6" borderId="0" xfId="3" applyNumberFormat="1" applyFont="1" applyFill="1" applyAlignment="1">
      <alignment horizontal="center" vertical="top"/>
    </xf>
    <xf numFmtId="0" fontId="0" fillId="6" borderId="0" xfId="0" applyFill="1" applyAlignment="1">
      <alignment horizontal="center" vertical="top"/>
    </xf>
    <xf numFmtId="0" fontId="0" fillId="6" borderId="0" xfId="2" applyNumberFormat="1" applyFont="1" applyFill="1" applyAlignment="1">
      <alignment horizontal="center" vertical="top"/>
    </xf>
    <xf numFmtId="0" fontId="8" fillId="0" borderId="1" xfId="0" applyFont="1" applyBorder="1" applyAlignment="1">
      <alignment horizontal="left"/>
    </xf>
    <xf numFmtId="0" fontId="10" fillId="0" borderId="1" xfId="0" applyFont="1" applyBorder="1" applyAlignment="1">
      <alignment horizontal="left" vertical="center" wrapText="1"/>
    </xf>
    <xf numFmtId="0" fontId="10" fillId="0" borderId="1" xfId="0" applyFont="1" applyBorder="1" applyAlignment="1">
      <alignment horizontal="left" vertical="top" wrapText="1"/>
    </xf>
    <xf numFmtId="0" fontId="9" fillId="0" borderId="2" xfId="0" applyFont="1" applyBorder="1" applyAlignment="1">
      <alignment horizontal="left"/>
    </xf>
    <xf numFmtId="0" fontId="9" fillId="0" borderId="0" xfId="0" applyFont="1" applyAlignment="1">
      <alignment horizontal="left"/>
    </xf>
    <xf numFmtId="0" fontId="0" fillId="0" borderId="4" xfId="0" applyBorder="1" applyAlignment="1">
      <alignment horizontal="left" vertical="top" wrapText="1"/>
    </xf>
    <xf numFmtId="0" fontId="0" fillId="0" borderId="3" xfId="0" applyBorder="1" applyAlignment="1">
      <alignment horizontal="left" vertical="top" wrapText="1"/>
    </xf>
    <xf numFmtId="0" fontId="0" fillId="0" borderId="5" xfId="0" applyBorder="1" applyAlignment="1">
      <alignment horizontal="left" vertical="top" wrapText="1"/>
    </xf>
    <xf numFmtId="0" fontId="0" fillId="0" borderId="2" xfId="0" applyBorder="1" applyAlignment="1">
      <alignment horizontal="left" vertical="top" wrapText="1"/>
    </xf>
    <xf numFmtId="0" fontId="0" fillId="0" borderId="0" xfId="0"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165" fontId="1" fillId="4" borderId="0" xfId="3" applyNumberFormat="1" applyFont="1" applyFill="1" applyAlignment="1">
      <alignment horizontal="center" vertical="top"/>
    </xf>
    <xf numFmtId="0" fontId="1" fillId="4" borderId="2" xfId="0" applyFont="1" applyFill="1" applyBorder="1" applyAlignment="1">
      <alignment horizontal="center" vertical="top"/>
    </xf>
    <xf numFmtId="0" fontId="1" fillId="4" borderId="0" xfId="0" applyFont="1" applyFill="1" applyAlignment="1">
      <alignment horizontal="center" vertical="top"/>
    </xf>
  </cellXfs>
  <cellStyles count="5">
    <cellStyle name="Comma" xfId="2" builtinId="3"/>
    <cellStyle name="Comma 2" xfId="4" xr:uid="{8829E95B-2AF7-4F23-9AD9-61F428137576}"/>
    <cellStyle name="Normal" xfId="0" builtinId="0"/>
    <cellStyle name="Normal 3" xfId="1" xr:uid="{3DAC600A-A8F5-42D4-A282-07858F574BF1}"/>
    <cellStyle name="Percent" xfId="3" builtinId="5"/>
  </cellStyles>
  <dxfs count="3">
    <dxf>
      <font>
        <color rgb="FFFF0000"/>
      </font>
    </dxf>
    <dxf>
      <font>
        <strike val="0"/>
        <color rgb="FF0432FF"/>
      </font>
      <border>
        <left style="thin">
          <color auto="1"/>
        </left>
        <right style="thin">
          <color auto="1"/>
        </right>
        <top style="thin">
          <color auto="1"/>
        </top>
        <bottom style="thin">
          <color auto="1"/>
        </bottom>
        <vertical/>
        <horizontal/>
      </border>
    </dxf>
    <dxf>
      <font>
        <color rgb="FF9C0006"/>
      </font>
      <fill>
        <patternFill>
          <bgColor rgb="FFFFC7CE"/>
        </patternFill>
      </fill>
    </dxf>
  </dxfs>
  <tableStyles count="0" defaultTableStyle="TableStyleMedium9" defaultPivotStyle="PivotStyleLight16"/>
  <colors>
    <mruColors>
      <color rgb="FF0432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210706</xdr:colOff>
      <xdr:row>40</xdr:row>
      <xdr:rowOff>100446</xdr:rowOff>
    </xdr:from>
    <xdr:to>
      <xdr:col>7</xdr:col>
      <xdr:colOff>568615</xdr:colOff>
      <xdr:row>43</xdr:row>
      <xdr:rowOff>80069</xdr:rowOff>
    </xdr:to>
    <xdr:pic>
      <xdr:nvPicPr>
        <xdr:cNvPr id="4" name="Picture 3">
          <a:extLst>
            <a:ext uri="{FF2B5EF4-FFF2-40B4-BE49-F238E27FC236}">
              <a16:creationId xmlns:a16="http://schemas.microsoft.com/office/drawing/2014/main" id="{D67E1E9E-8442-F785-472C-12C0D09E9118}"/>
            </a:ext>
          </a:extLst>
        </xdr:cNvPr>
        <xdr:cNvPicPr>
          <a:picLocks noChangeAspect="1"/>
        </xdr:cNvPicPr>
      </xdr:nvPicPr>
      <xdr:blipFill>
        <a:blip xmlns:r="http://schemas.openxmlformats.org/officeDocument/2006/relationships" r:embed="rId1"/>
        <a:stretch>
          <a:fillRect/>
        </a:stretch>
      </xdr:blipFill>
      <xdr:spPr>
        <a:xfrm>
          <a:off x="820306" y="7656946"/>
          <a:ext cx="4015509" cy="532073"/>
        </a:xfrm>
        <a:prstGeom prst="rect">
          <a:avLst/>
        </a:prstGeom>
      </xdr:spPr>
    </xdr:pic>
    <xdr:clientData/>
  </xdr:twoCellAnchor>
  <xdr:twoCellAnchor editAs="oneCell">
    <xdr:from>
      <xdr:col>1</xdr:col>
      <xdr:colOff>236106</xdr:colOff>
      <xdr:row>50</xdr:row>
      <xdr:rowOff>31173</xdr:rowOff>
    </xdr:from>
    <xdr:to>
      <xdr:col>7</xdr:col>
      <xdr:colOff>582469</xdr:colOff>
      <xdr:row>52</xdr:row>
      <xdr:rowOff>179019</xdr:rowOff>
    </xdr:to>
    <xdr:pic>
      <xdr:nvPicPr>
        <xdr:cNvPr id="5" name="Picture 4">
          <a:extLst>
            <a:ext uri="{FF2B5EF4-FFF2-40B4-BE49-F238E27FC236}">
              <a16:creationId xmlns:a16="http://schemas.microsoft.com/office/drawing/2014/main" id="{4ABF01B7-43BE-A5B2-FBF2-F2C154566951}"/>
            </a:ext>
          </a:extLst>
        </xdr:cNvPr>
        <xdr:cNvPicPr>
          <a:picLocks noChangeAspect="1"/>
        </xdr:cNvPicPr>
      </xdr:nvPicPr>
      <xdr:blipFill>
        <a:blip xmlns:r="http://schemas.openxmlformats.org/officeDocument/2006/relationships" r:embed="rId2"/>
        <a:stretch>
          <a:fillRect/>
        </a:stretch>
      </xdr:blipFill>
      <xdr:spPr>
        <a:xfrm>
          <a:off x="845706" y="9429173"/>
          <a:ext cx="4003963" cy="516146"/>
        </a:xfrm>
        <a:prstGeom prst="rect">
          <a:avLst/>
        </a:prstGeom>
      </xdr:spPr>
    </xdr:pic>
    <xdr:clientData/>
  </xdr:twoCellAnchor>
  <xdr:twoCellAnchor editAs="oneCell">
    <xdr:from>
      <xdr:col>1</xdr:col>
      <xdr:colOff>310964</xdr:colOff>
      <xdr:row>57</xdr:row>
      <xdr:rowOff>1010479</xdr:rowOff>
    </xdr:from>
    <xdr:to>
      <xdr:col>8</xdr:col>
      <xdr:colOff>82177</xdr:colOff>
      <xdr:row>60</xdr:row>
      <xdr:rowOff>91365</xdr:rowOff>
    </xdr:to>
    <xdr:pic>
      <xdr:nvPicPr>
        <xdr:cNvPr id="6" name="Picture 5">
          <a:extLst>
            <a:ext uri="{FF2B5EF4-FFF2-40B4-BE49-F238E27FC236}">
              <a16:creationId xmlns:a16="http://schemas.microsoft.com/office/drawing/2014/main" id="{8E008DCE-D2CB-1880-F63F-9F11A962114C}"/>
            </a:ext>
          </a:extLst>
        </xdr:cNvPr>
        <xdr:cNvPicPr>
          <a:picLocks noChangeAspect="1"/>
        </xdr:cNvPicPr>
      </xdr:nvPicPr>
      <xdr:blipFill>
        <a:blip xmlns:r="http://schemas.openxmlformats.org/officeDocument/2006/relationships" r:embed="rId3"/>
        <a:stretch>
          <a:fillRect/>
        </a:stretch>
      </xdr:blipFill>
      <xdr:spPr>
        <a:xfrm>
          <a:off x="923552" y="11887655"/>
          <a:ext cx="4059331" cy="746828"/>
        </a:xfrm>
        <a:prstGeom prst="rect">
          <a:avLst/>
        </a:prstGeom>
      </xdr:spPr>
    </xdr:pic>
    <xdr:clientData/>
  </xdr:twoCellAnchor>
  <xdr:twoCellAnchor editAs="oneCell">
    <xdr:from>
      <xdr:col>1</xdr:col>
      <xdr:colOff>269875</xdr:colOff>
      <xdr:row>65</xdr:row>
      <xdr:rowOff>89647</xdr:rowOff>
    </xdr:from>
    <xdr:to>
      <xdr:col>8</xdr:col>
      <xdr:colOff>63500</xdr:colOff>
      <xdr:row>68</xdr:row>
      <xdr:rowOff>54667</xdr:rowOff>
    </xdr:to>
    <xdr:pic>
      <xdr:nvPicPr>
        <xdr:cNvPr id="7" name="Picture 6">
          <a:extLst>
            <a:ext uri="{FF2B5EF4-FFF2-40B4-BE49-F238E27FC236}">
              <a16:creationId xmlns:a16="http://schemas.microsoft.com/office/drawing/2014/main" id="{0D1F0FEB-30E0-6E29-4D43-0D4935214CF7}"/>
            </a:ext>
          </a:extLst>
        </xdr:cNvPr>
        <xdr:cNvPicPr>
          <a:picLocks noChangeAspect="1"/>
        </xdr:cNvPicPr>
      </xdr:nvPicPr>
      <xdr:blipFill>
        <a:blip xmlns:r="http://schemas.openxmlformats.org/officeDocument/2006/relationships" r:embed="rId4"/>
        <a:stretch>
          <a:fillRect/>
        </a:stretch>
      </xdr:blipFill>
      <xdr:spPr>
        <a:xfrm>
          <a:off x="882463" y="13566588"/>
          <a:ext cx="4081743" cy="52531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F0"/>
  </sheetPr>
  <dimension ref="A1:Q692"/>
  <sheetViews>
    <sheetView zoomScale="85" zoomScaleNormal="85" workbookViewId="0">
      <pane ySplit="1" topLeftCell="A2" activePane="bottomLeft" state="frozen"/>
      <selection pane="bottomLeft" activeCell="E12" sqref="E12"/>
    </sheetView>
  </sheetViews>
  <sheetFormatPr defaultColWidth="8.81640625" defaultRowHeight="14.5" x14ac:dyDescent="0.35"/>
  <cols>
    <col min="2" max="2" width="24.81640625" customWidth="1"/>
    <col min="3" max="3" width="0" hidden="1" customWidth="1"/>
    <col min="4" max="4" width="17.1796875" customWidth="1"/>
    <col min="5" max="5" width="30.1796875" customWidth="1"/>
    <col min="7" max="7" width="22.453125" hidden="1" customWidth="1"/>
    <col min="9" max="9" width="27.36328125" customWidth="1"/>
    <col min="10" max="10" width="13.6328125" customWidth="1"/>
    <col min="16" max="16" width="24.36328125" hidden="1" customWidth="1"/>
    <col min="17" max="17" width="9.81640625" hidden="1" customWidth="1"/>
  </cols>
  <sheetData>
    <row r="1" spans="1:17" x14ac:dyDescent="0.35">
      <c r="A1" s="1" t="s">
        <v>0</v>
      </c>
      <c r="B1" s="1" t="s">
        <v>1</v>
      </c>
      <c r="C1" s="1" t="s">
        <v>2</v>
      </c>
      <c r="D1" s="1" t="s">
        <v>3</v>
      </c>
      <c r="E1" s="3" t="s">
        <v>2577</v>
      </c>
      <c r="F1" s="1" t="s">
        <v>4</v>
      </c>
      <c r="G1" s="1" t="s">
        <v>5</v>
      </c>
      <c r="H1" s="1" t="s">
        <v>6</v>
      </c>
      <c r="I1" s="1" t="s">
        <v>7</v>
      </c>
      <c r="J1" s="1" t="s">
        <v>8</v>
      </c>
      <c r="P1" s="2" t="s">
        <v>2583</v>
      </c>
      <c r="Q1" s="2" t="s">
        <v>2584</v>
      </c>
    </row>
    <row r="2" spans="1:17" x14ac:dyDescent="0.35">
      <c r="A2" t="s">
        <v>28</v>
      </c>
      <c r="B2" t="s">
        <v>667</v>
      </c>
      <c r="C2" t="s">
        <v>1307</v>
      </c>
      <c r="D2" t="s">
        <v>1949</v>
      </c>
      <c r="E2" t="str">
        <f t="shared" ref="E2:E9" si="0">"hidden "&amp;IF(F2="keep","","drop")</f>
        <v xml:space="preserve">hidden </v>
      </c>
      <c r="F2" t="s">
        <v>1950</v>
      </c>
      <c r="G2" t="s">
        <v>1971</v>
      </c>
      <c r="H2">
        <v>1</v>
      </c>
      <c r="I2" t="s">
        <v>1973</v>
      </c>
      <c r="J2" t="s">
        <v>30</v>
      </c>
      <c r="P2" t="s">
        <v>1973</v>
      </c>
      <c r="Q2" t="s">
        <v>2580</v>
      </c>
    </row>
    <row r="3" spans="1:17" x14ac:dyDescent="0.35">
      <c r="A3" t="s">
        <v>42</v>
      </c>
      <c r="B3" t="s">
        <v>681</v>
      </c>
      <c r="C3" t="s">
        <v>1322</v>
      </c>
      <c r="D3" t="s">
        <v>1949</v>
      </c>
      <c r="E3" t="str">
        <f t="shared" si="0"/>
        <v xml:space="preserve">hidden </v>
      </c>
      <c r="F3" t="s">
        <v>1950</v>
      </c>
      <c r="G3" t="s">
        <v>1985</v>
      </c>
      <c r="H3">
        <v>1</v>
      </c>
      <c r="I3" t="s">
        <v>1993</v>
      </c>
      <c r="J3" t="s">
        <v>50</v>
      </c>
      <c r="P3" t="s">
        <v>1993</v>
      </c>
      <c r="Q3" t="s">
        <v>2580</v>
      </c>
    </row>
    <row r="4" spans="1:17" x14ac:dyDescent="0.35">
      <c r="A4" t="s">
        <v>53</v>
      </c>
      <c r="B4" t="s">
        <v>692</v>
      </c>
      <c r="C4" t="s">
        <v>1320</v>
      </c>
      <c r="D4" t="s">
        <v>1949</v>
      </c>
      <c r="E4" t="str">
        <f t="shared" si="0"/>
        <v xml:space="preserve">hidden </v>
      </c>
      <c r="F4" t="s">
        <v>1950</v>
      </c>
      <c r="G4" t="s">
        <v>1996</v>
      </c>
      <c r="H4">
        <v>1</v>
      </c>
      <c r="I4" t="s">
        <v>1995</v>
      </c>
      <c r="J4" t="s">
        <v>52</v>
      </c>
      <c r="P4" t="s">
        <v>1995</v>
      </c>
      <c r="Q4" t="s">
        <v>2580</v>
      </c>
    </row>
    <row r="5" spans="1:17" x14ac:dyDescent="0.35">
      <c r="A5" t="s">
        <v>58</v>
      </c>
      <c r="B5" t="s">
        <v>697</v>
      </c>
      <c r="C5" t="s">
        <v>1338</v>
      </c>
      <c r="D5" t="s">
        <v>1949</v>
      </c>
      <c r="E5" t="str">
        <f t="shared" si="0"/>
        <v xml:space="preserve">hidden </v>
      </c>
      <c r="F5" t="s">
        <v>1950</v>
      </c>
      <c r="G5" t="s">
        <v>2001</v>
      </c>
      <c r="H5">
        <v>1</v>
      </c>
      <c r="I5" t="s">
        <v>2002</v>
      </c>
      <c r="J5" t="s">
        <v>59</v>
      </c>
      <c r="P5" t="s">
        <v>2002</v>
      </c>
      <c r="Q5" t="s">
        <v>2580</v>
      </c>
    </row>
    <row r="6" spans="1:17" x14ac:dyDescent="0.35">
      <c r="A6" t="s">
        <v>143</v>
      </c>
      <c r="B6" t="s">
        <v>782</v>
      </c>
      <c r="C6" t="s">
        <v>1428</v>
      </c>
      <c r="D6" t="s">
        <v>1948</v>
      </c>
      <c r="E6" t="str">
        <f t="shared" si="0"/>
        <v>hidden drop</v>
      </c>
      <c r="F6" t="s">
        <v>1951</v>
      </c>
      <c r="G6" t="s">
        <v>2081</v>
      </c>
      <c r="H6">
        <v>1</v>
      </c>
      <c r="I6" t="s">
        <v>2002</v>
      </c>
      <c r="J6" t="s">
        <v>59</v>
      </c>
      <c r="P6" t="s">
        <v>2011</v>
      </c>
      <c r="Q6" t="s">
        <v>2580</v>
      </c>
    </row>
    <row r="7" spans="1:17" x14ac:dyDescent="0.35">
      <c r="A7" t="s">
        <v>143</v>
      </c>
      <c r="B7" t="s">
        <v>782</v>
      </c>
      <c r="C7" t="s">
        <v>1349</v>
      </c>
      <c r="D7" t="s">
        <v>1949</v>
      </c>
      <c r="E7" t="str">
        <f t="shared" si="0"/>
        <v xml:space="preserve">hidden </v>
      </c>
      <c r="F7" t="s">
        <v>1950</v>
      </c>
      <c r="G7" t="s">
        <v>2081</v>
      </c>
      <c r="H7">
        <v>1</v>
      </c>
      <c r="I7" t="s">
        <v>2002</v>
      </c>
      <c r="J7" t="s">
        <v>59</v>
      </c>
      <c r="P7" t="s">
        <v>2013</v>
      </c>
      <c r="Q7" t="s">
        <v>2580</v>
      </c>
    </row>
    <row r="8" spans="1:17" x14ac:dyDescent="0.35">
      <c r="A8" t="s">
        <v>165</v>
      </c>
      <c r="B8" t="s">
        <v>804</v>
      </c>
      <c r="C8" t="s">
        <v>1452</v>
      </c>
      <c r="D8" t="s">
        <v>1948</v>
      </c>
      <c r="E8" t="str">
        <f t="shared" si="0"/>
        <v>hidden drop</v>
      </c>
      <c r="F8" t="s">
        <v>1951</v>
      </c>
      <c r="G8" t="s">
        <v>2103</v>
      </c>
      <c r="H8">
        <v>1</v>
      </c>
      <c r="I8" t="s">
        <v>2002</v>
      </c>
      <c r="J8" t="s">
        <v>59</v>
      </c>
      <c r="P8" t="s">
        <v>2039</v>
      </c>
      <c r="Q8" t="s">
        <v>2580</v>
      </c>
    </row>
    <row r="9" spans="1:17" x14ac:dyDescent="0.35">
      <c r="A9" t="s">
        <v>165</v>
      </c>
      <c r="B9" t="s">
        <v>804</v>
      </c>
      <c r="C9" t="s">
        <v>1452</v>
      </c>
      <c r="D9" t="s">
        <v>1949</v>
      </c>
      <c r="E9" t="str">
        <f t="shared" si="0"/>
        <v xml:space="preserve">hidden </v>
      </c>
      <c r="F9" t="s">
        <v>1950</v>
      </c>
      <c r="G9" t="s">
        <v>2103</v>
      </c>
      <c r="H9">
        <v>1</v>
      </c>
      <c r="I9" t="s">
        <v>2002</v>
      </c>
      <c r="J9" t="s">
        <v>59</v>
      </c>
      <c r="P9" t="s">
        <v>2044</v>
      </c>
      <c r="Q9" t="s">
        <v>2580</v>
      </c>
    </row>
    <row r="10" spans="1:17" x14ac:dyDescent="0.35">
      <c r="A10" t="s">
        <v>370</v>
      </c>
      <c r="B10" t="s">
        <v>1009</v>
      </c>
      <c r="C10" t="s">
        <v>1661</v>
      </c>
      <c r="D10" t="s">
        <v>1948</v>
      </c>
      <c r="E10" t="s">
        <v>2581</v>
      </c>
      <c r="F10" t="s">
        <v>1950</v>
      </c>
      <c r="G10" t="s">
        <v>2302</v>
      </c>
      <c r="H10">
        <v>1</v>
      </c>
      <c r="I10" t="s">
        <v>2011</v>
      </c>
      <c r="J10" t="s">
        <v>69</v>
      </c>
      <c r="P10" t="s">
        <v>2073</v>
      </c>
      <c r="Q10" t="s">
        <v>2580</v>
      </c>
    </row>
    <row r="11" spans="1:17" x14ac:dyDescent="0.35">
      <c r="A11" t="s">
        <v>72</v>
      </c>
      <c r="B11" t="s">
        <v>711</v>
      </c>
      <c r="C11" t="s">
        <v>1354</v>
      </c>
      <c r="D11" t="s">
        <v>1949</v>
      </c>
      <c r="E11" t="str">
        <f>"hidden "&amp;IF(F11="keep","","drop")</f>
        <v xml:space="preserve">hidden </v>
      </c>
      <c r="F11" t="s">
        <v>1950</v>
      </c>
      <c r="G11" t="s">
        <v>2014</v>
      </c>
      <c r="H11">
        <v>1</v>
      </c>
      <c r="I11" t="s">
        <v>2013</v>
      </c>
      <c r="J11" t="s">
        <v>71</v>
      </c>
      <c r="P11" t="s">
        <v>2078</v>
      </c>
      <c r="Q11" t="s">
        <v>2580</v>
      </c>
    </row>
    <row r="12" spans="1:17" x14ac:dyDescent="0.35">
      <c r="A12" t="s">
        <v>96</v>
      </c>
      <c r="B12" t="s">
        <v>735</v>
      </c>
      <c r="C12" t="s">
        <v>1379</v>
      </c>
      <c r="D12" t="s">
        <v>1948</v>
      </c>
      <c r="E12" t="s">
        <v>2581</v>
      </c>
      <c r="F12" t="s">
        <v>1950</v>
      </c>
      <c r="G12" t="s">
        <v>2038</v>
      </c>
      <c r="H12">
        <v>1</v>
      </c>
      <c r="I12" t="s">
        <v>2039</v>
      </c>
      <c r="J12" t="s">
        <v>97</v>
      </c>
      <c r="P12" t="s">
        <v>2084</v>
      </c>
      <c r="Q12" t="s">
        <v>2580</v>
      </c>
    </row>
    <row r="13" spans="1:17" x14ac:dyDescent="0.35">
      <c r="A13" t="s">
        <v>102</v>
      </c>
      <c r="B13" t="s">
        <v>741</v>
      </c>
      <c r="C13" t="s">
        <v>1386</v>
      </c>
      <c r="D13" t="s">
        <v>1949</v>
      </c>
      <c r="E13" t="str">
        <f t="shared" ref="E13:E27" si="1">"hidden "&amp;IF(F13="keep","","drop")</f>
        <v xml:space="preserve">hidden </v>
      </c>
      <c r="F13" t="s">
        <v>1950</v>
      </c>
      <c r="G13" t="s">
        <v>2043</v>
      </c>
      <c r="H13">
        <v>1</v>
      </c>
      <c r="I13" t="s">
        <v>2044</v>
      </c>
      <c r="J13" t="s">
        <v>103</v>
      </c>
      <c r="P13" t="s">
        <v>2086</v>
      </c>
      <c r="Q13" t="s">
        <v>2580</v>
      </c>
    </row>
    <row r="14" spans="1:17" x14ac:dyDescent="0.35">
      <c r="A14" t="s">
        <v>137</v>
      </c>
      <c r="B14" t="s">
        <v>776</v>
      </c>
      <c r="C14" t="s">
        <v>1422</v>
      </c>
      <c r="D14" t="s">
        <v>1949</v>
      </c>
      <c r="E14" t="str">
        <f t="shared" si="1"/>
        <v xml:space="preserve">hidden </v>
      </c>
      <c r="F14" t="s">
        <v>1950</v>
      </c>
      <c r="G14" t="s">
        <v>2075</v>
      </c>
      <c r="H14">
        <v>1</v>
      </c>
      <c r="I14" t="s">
        <v>2073</v>
      </c>
      <c r="J14" t="s">
        <v>135</v>
      </c>
      <c r="P14" t="s">
        <v>2106</v>
      </c>
      <c r="Q14" t="s">
        <v>2580</v>
      </c>
    </row>
    <row r="15" spans="1:17" x14ac:dyDescent="0.35">
      <c r="A15" t="s">
        <v>139</v>
      </c>
      <c r="B15" t="s">
        <v>778</v>
      </c>
      <c r="C15" t="s">
        <v>1424</v>
      </c>
      <c r="D15" t="s">
        <v>1949</v>
      </c>
      <c r="E15" t="str">
        <f t="shared" si="1"/>
        <v xml:space="preserve">hidden </v>
      </c>
      <c r="F15" t="s">
        <v>1950</v>
      </c>
      <c r="G15" t="s">
        <v>2077</v>
      </c>
      <c r="H15">
        <v>1</v>
      </c>
      <c r="I15" t="s">
        <v>2078</v>
      </c>
      <c r="J15" t="s">
        <v>140</v>
      </c>
      <c r="P15" t="s">
        <v>2122</v>
      </c>
      <c r="Q15" t="s">
        <v>2580</v>
      </c>
    </row>
    <row r="16" spans="1:17" x14ac:dyDescent="0.35">
      <c r="A16" t="s">
        <v>158</v>
      </c>
      <c r="B16" t="s">
        <v>797</v>
      </c>
      <c r="C16" t="s">
        <v>1444</v>
      </c>
      <c r="D16" t="s">
        <v>1948</v>
      </c>
      <c r="E16" t="str">
        <f t="shared" si="1"/>
        <v>hidden drop</v>
      </c>
      <c r="F16" t="s">
        <v>1951</v>
      </c>
      <c r="G16" t="s">
        <v>2096</v>
      </c>
      <c r="H16">
        <v>1</v>
      </c>
      <c r="I16" t="s">
        <v>2084</v>
      </c>
      <c r="J16" t="s">
        <v>146</v>
      </c>
      <c r="P16" t="s">
        <v>2127</v>
      </c>
      <c r="Q16" t="s">
        <v>2580</v>
      </c>
    </row>
    <row r="17" spans="1:17" x14ac:dyDescent="0.35">
      <c r="A17" t="s">
        <v>158</v>
      </c>
      <c r="B17" t="s">
        <v>797</v>
      </c>
      <c r="C17" t="s">
        <v>1445</v>
      </c>
      <c r="D17" t="s">
        <v>1949</v>
      </c>
      <c r="E17" t="str">
        <f t="shared" si="1"/>
        <v xml:space="preserve">hidden </v>
      </c>
      <c r="F17" t="s">
        <v>1950</v>
      </c>
      <c r="G17" t="s">
        <v>2096</v>
      </c>
      <c r="H17">
        <v>1</v>
      </c>
      <c r="I17" t="s">
        <v>2084</v>
      </c>
      <c r="J17" t="s">
        <v>146</v>
      </c>
      <c r="P17" t="s">
        <v>2139</v>
      </c>
      <c r="Q17" t="s">
        <v>2580</v>
      </c>
    </row>
    <row r="18" spans="1:17" x14ac:dyDescent="0.35">
      <c r="A18" t="s">
        <v>149</v>
      </c>
      <c r="B18" t="s">
        <v>788</v>
      </c>
      <c r="C18" t="s">
        <v>1433</v>
      </c>
      <c r="D18" t="s">
        <v>1948</v>
      </c>
      <c r="E18" t="str">
        <f t="shared" si="1"/>
        <v>hidden drop</v>
      </c>
      <c r="F18" t="s">
        <v>1951</v>
      </c>
      <c r="G18" t="s">
        <v>2087</v>
      </c>
      <c r="H18">
        <v>1</v>
      </c>
      <c r="I18" t="s">
        <v>2086</v>
      </c>
      <c r="J18" t="s">
        <v>148</v>
      </c>
      <c r="P18" t="s">
        <v>2165</v>
      </c>
      <c r="Q18" t="s">
        <v>2580</v>
      </c>
    </row>
    <row r="19" spans="1:17" x14ac:dyDescent="0.35">
      <c r="A19" t="s">
        <v>149</v>
      </c>
      <c r="B19" t="s">
        <v>788</v>
      </c>
      <c r="C19" t="s">
        <v>1434</v>
      </c>
      <c r="D19" t="s">
        <v>1949</v>
      </c>
      <c r="E19" t="str">
        <f t="shared" si="1"/>
        <v xml:space="preserve">hidden </v>
      </c>
      <c r="F19" t="s">
        <v>1950</v>
      </c>
      <c r="G19" t="s">
        <v>2087</v>
      </c>
      <c r="H19">
        <v>1</v>
      </c>
      <c r="I19" t="s">
        <v>2086</v>
      </c>
      <c r="J19" t="s">
        <v>148</v>
      </c>
      <c r="P19" t="s">
        <v>2168</v>
      </c>
      <c r="Q19" t="s">
        <v>2580</v>
      </c>
    </row>
    <row r="20" spans="1:17" x14ac:dyDescent="0.35">
      <c r="A20" t="s">
        <v>160</v>
      </c>
      <c r="B20" t="s">
        <v>799</v>
      </c>
      <c r="C20" t="s">
        <v>1447</v>
      </c>
      <c r="D20" t="s">
        <v>1949</v>
      </c>
      <c r="E20" t="str">
        <f t="shared" si="1"/>
        <v xml:space="preserve">hidden </v>
      </c>
      <c r="F20" t="s">
        <v>1950</v>
      </c>
      <c r="G20" t="s">
        <v>2098</v>
      </c>
      <c r="H20">
        <v>1</v>
      </c>
      <c r="I20" t="s">
        <v>2106</v>
      </c>
      <c r="J20" t="s">
        <v>168</v>
      </c>
      <c r="P20" t="s">
        <v>2219</v>
      </c>
      <c r="Q20" t="s">
        <v>2580</v>
      </c>
    </row>
    <row r="21" spans="1:17" x14ac:dyDescent="0.35">
      <c r="A21" t="s">
        <v>185</v>
      </c>
      <c r="B21" t="s">
        <v>824</v>
      </c>
      <c r="C21" t="s">
        <v>1472</v>
      </c>
      <c r="D21" t="s">
        <v>1948</v>
      </c>
      <c r="E21" t="str">
        <f t="shared" si="1"/>
        <v>hidden drop</v>
      </c>
      <c r="F21" t="s">
        <v>1951</v>
      </c>
      <c r="G21" t="s">
        <v>2120</v>
      </c>
      <c r="H21">
        <v>1</v>
      </c>
      <c r="I21" t="s">
        <v>2122</v>
      </c>
      <c r="J21" t="s">
        <v>187</v>
      </c>
      <c r="P21" t="s">
        <v>2252</v>
      </c>
      <c r="Q21" t="s">
        <v>2580</v>
      </c>
    </row>
    <row r="22" spans="1:17" x14ac:dyDescent="0.35">
      <c r="A22" t="s">
        <v>185</v>
      </c>
      <c r="B22" t="s">
        <v>824</v>
      </c>
      <c r="C22" t="s">
        <v>1473</v>
      </c>
      <c r="D22" t="s">
        <v>1949</v>
      </c>
      <c r="E22" t="str">
        <f t="shared" si="1"/>
        <v xml:space="preserve">hidden </v>
      </c>
      <c r="F22" t="s">
        <v>1950</v>
      </c>
      <c r="G22" t="s">
        <v>2120</v>
      </c>
      <c r="H22">
        <v>1</v>
      </c>
      <c r="I22" t="s">
        <v>2122</v>
      </c>
      <c r="J22" t="s">
        <v>187</v>
      </c>
      <c r="P22" t="s">
        <v>2262</v>
      </c>
      <c r="Q22" t="s">
        <v>2580</v>
      </c>
    </row>
    <row r="23" spans="1:17" x14ac:dyDescent="0.35">
      <c r="A23" t="s">
        <v>193</v>
      </c>
      <c r="B23" t="s">
        <v>832</v>
      </c>
      <c r="C23" t="s">
        <v>1481</v>
      </c>
      <c r="D23" t="s">
        <v>1948</v>
      </c>
      <c r="E23" t="str">
        <f t="shared" si="1"/>
        <v xml:space="preserve">hidden </v>
      </c>
      <c r="F23" t="s">
        <v>1950</v>
      </c>
      <c r="G23" t="s">
        <v>2128</v>
      </c>
      <c r="H23">
        <v>1</v>
      </c>
      <c r="I23" t="s">
        <v>2127</v>
      </c>
      <c r="J23" t="s">
        <v>192</v>
      </c>
      <c r="P23" t="s">
        <v>2316</v>
      </c>
      <c r="Q23" t="s">
        <v>2580</v>
      </c>
    </row>
    <row r="24" spans="1:17" x14ac:dyDescent="0.35">
      <c r="A24" t="s">
        <v>290</v>
      </c>
      <c r="B24" t="s">
        <v>929</v>
      </c>
      <c r="C24" t="s">
        <v>1579</v>
      </c>
      <c r="D24" t="s">
        <v>1948</v>
      </c>
      <c r="E24" t="str">
        <f t="shared" si="1"/>
        <v xml:space="preserve">hidden </v>
      </c>
      <c r="F24" t="s">
        <v>1950</v>
      </c>
      <c r="G24" t="s">
        <v>2224</v>
      </c>
      <c r="H24">
        <v>1</v>
      </c>
      <c r="I24" t="s">
        <v>2127</v>
      </c>
      <c r="J24" t="s">
        <v>192</v>
      </c>
      <c r="P24" t="s">
        <v>2408</v>
      </c>
      <c r="Q24" t="s">
        <v>2580</v>
      </c>
    </row>
    <row r="25" spans="1:17" x14ac:dyDescent="0.35">
      <c r="A25" t="s">
        <v>205</v>
      </c>
      <c r="B25" t="s">
        <v>844</v>
      </c>
      <c r="C25" t="s">
        <v>1492</v>
      </c>
      <c r="D25" t="s">
        <v>1948</v>
      </c>
      <c r="E25" t="str">
        <f t="shared" si="1"/>
        <v>hidden drop</v>
      </c>
      <c r="F25" t="s">
        <v>1951</v>
      </c>
      <c r="G25" t="s">
        <v>2140</v>
      </c>
      <c r="H25">
        <v>1</v>
      </c>
      <c r="I25" t="s">
        <v>2139</v>
      </c>
      <c r="J25" t="s">
        <v>204</v>
      </c>
      <c r="P25" t="s">
        <v>2414</v>
      </c>
      <c r="Q25" t="s">
        <v>2580</v>
      </c>
    </row>
    <row r="26" spans="1:17" x14ac:dyDescent="0.35">
      <c r="A26" t="s">
        <v>205</v>
      </c>
      <c r="B26" t="s">
        <v>844</v>
      </c>
      <c r="C26" t="s">
        <v>1492</v>
      </c>
      <c r="D26" t="s">
        <v>1949</v>
      </c>
      <c r="E26" t="str">
        <f t="shared" si="1"/>
        <v xml:space="preserve">hidden </v>
      </c>
      <c r="F26" t="s">
        <v>1950</v>
      </c>
      <c r="G26" t="s">
        <v>2140</v>
      </c>
      <c r="H26">
        <v>1</v>
      </c>
      <c r="I26" t="s">
        <v>2139</v>
      </c>
      <c r="J26" t="s">
        <v>204</v>
      </c>
      <c r="P26" t="s">
        <v>2416</v>
      </c>
      <c r="Q26" t="s">
        <v>2580</v>
      </c>
    </row>
    <row r="27" spans="1:17" x14ac:dyDescent="0.35">
      <c r="A27" t="s">
        <v>231</v>
      </c>
      <c r="B27" t="s">
        <v>870</v>
      </c>
      <c r="C27" t="s">
        <v>1519</v>
      </c>
      <c r="D27" t="s">
        <v>1948</v>
      </c>
      <c r="E27" t="str">
        <f t="shared" si="1"/>
        <v xml:space="preserve">hidden </v>
      </c>
      <c r="F27" t="s">
        <v>1950</v>
      </c>
      <c r="G27" t="s">
        <v>2166</v>
      </c>
      <c r="H27">
        <v>1</v>
      </c>
      <c r="I27" t="s">
        <v>2165</v>
      </c>
      <c r="J27" t="s">
        <v>230</v>
      </c>
      <c r="P27" t="s">
        <v>2423</v>
      </c>
      <c r="Q27" t="s">
        <v>2580</v>
      </c>
    </row>
    <row r="28" spans="1:17" x14ac:dyDescent="0.35">
      <c r="A28" t="s">
        <v>535</v>
      </c>
      <c r="B28" t="s">
        <v>1174</v>
      </c>
      <c r="C28" t="s">
        <v>1833</v>
      </c>
      <c r="D28" t="s">
        <v>1948</v>
      </c>
      <c r="E28" t="s">
        <v>2581</v>
      </c>
      <c r="F28" t="s">
        <v>1950</v>
      </c>
      <c r="G28" t="s">
        <v>2464</v>
      </c>
      <c r="H28">
        <v>1</v>
      </c>
      <c r="I28" t="s">
        <v>2168</v>
      </c>
      <c r="J28" t="s">
        <v>233</v>
      </c>
      <c r="P28" t="s">
        <v>2435</v>
      </c>
      <c r="Q28" t="s">
        <v>2580</v>
      </c>
    </row>
    <row r="29" spans="1:17" x14ac:dyDescent="0.35">
      <c r="A29" t="s">
        <v>297</v>
      </c>
      <c r="B29" t="s">
        <v>936</v>
      </c>
      <c r="C29" t="s">
        <v>1586</v>
      </c>
      <c r="D29" t="s">
        <v>1949</v>
      </c>
      <c r="E29" t="str">
        <f t="shared" ref="E29:E36" si="2">"hidden "&amp;IF(F29="keep","","drop")</f>
        <v xml:space="preserve">hidden </v>
      </c>
      <c r="F29" t="s">
        <v>1950</v>
      </c>
      <c r="G29" t="s">
        <v>2230</v>
      </c>
      <c r="H29">
        <v>1</v>
      </c>
      <c r="I29" t="s">
        <v>2219</v>
      </c>
      <c r="J29" t="s">
        <v>285</v>
      </c>
      <c r="P29" t="s">
        <v>2447</v>
      </c>
      <c r="Q29" t="s">
        <v>2580</v>
      </c>
    </row>
    <row r="30" spans="1:17" x14ac:dyDescent="0.35">
      <c r="A30" t="s">
        <v>320</v>
      </c>
      <c r="B30" t="s">
        <v>959</v>
      </c>
      <c r="C30" t="s">
        <v>1609</v>
      </c>
      <c r="D30" t="s">
        <v>1949</v>
      </c>
      <c r="E30" t="str">
        <f t="shared" si="2"/>
        <v xml:space="preserve">hidden </v>
      </c>
      <c r="F30" t="s">
        <v>1950</v>
      </c>
      <c r="G30" t="s">
        <v>2253</v>
      </c>
      <c r="H30">
        <v>1</v>
      </c>
      <c r="I30" t="s">
        <v>2252</v>
      </c>
      <c r="J30" t="s">
        <v>319</v>
      </c>
      <c r="P30" t="s">
        <v>2487</v>
      </c>
      <c r="Q30" t="s">
        <v>2580</v>
      </c>
    </row>
    <row r="31" spans="1:17" x14ac:dyDescent="0.35">
      <c r="A31" t="s">
        <v>321</v>
      </c>
      <c r="B31" t="s">
        <v>960</v>
      </c>
      <c r="C31" t="s">
        <v>1610</v>
      </c>
      <c r="D31" t="s">
        <v>1948</v>
      </c>
      <c r="E31" t="str">
        <f t="shared" si="2"/>
        <v>hidden drop</v>
      </c>
      <c r="F31" t="s">
        <v>1951</v>
      </c>
      <c r="G31" t="s">
        <v>2254</v>
      </c>
      <c r="H31">
        <v>1</v>
      </c>
      <c r="I31" t="s">
        <v>2252</v>
      </c>
      <c r="J31" t="s">
        <v>319</v>
      </c>
      <c r="P31" t="s">
        <v>2491</v>
      </c>
      <c r="Q31" t="s">
        <v>2580</v>
      </c>
    </row>
    <row r="32" spans="1:17" x14ac:dyDescent="0.35">
      <c r="A32" t="s">
        <v>321</v>
      </c>
      <c r="B32" t="s">
        <v>960</v>
      </c>
      <c r="C32" t="s">
        <v>1609</v>
      </c>
      <c r="D32" t="s">
        <v>1949</v>
      </c>
      <c r="E32" t="str">
        <f t="shared" si="2"/>
        <v xml:space="preserve">hidden </v>
      </c>
      <c r="F32" t="s">
        <v>1950</v>
      </c>
      <c r="G32" t="s">
        <v>2254</v>
      </c>
      <c r="H32">
        <v>1</v>
      </c>
      <c r="I32" t="s">
        <v>2252</v>
      </c>
      <c r="J32" t="s">
        <v>319</v>
      </c>
      <c r="P32" t="s">
        <v>2496</v>
      </c>
      <c r="Q32" t="s">
        <v>2580</v>
      </c>
    </row>
    <row r="33" spans="1:17" x14ac:dyDescent="0.35">
      <c r="A33" t="s">
        <v>638</v>
      </c>
      <c r="B33" t="s">
        <v>1277</v>
      </c>
      <c r="C33" t="s">
        <v>1938</v>
      </c>
      <c r="D33" t="s">
        <v>1948</v>
      </c>
      <c r="E33" t="str">
        <f t="shared" si="2"/>
        <v xml:space="preserve">hidden </v>
      </c>
      <c r="F33" t="s">
        <v>1950</v>
      </c>
      <c r="G33" t="s">
        <v>2566</v>
      </c>
      <c r="H33">
        <v>1</v>
      </c>
      <c r="I33" t="s">
        <v>2262</v>
      </c>
      <c r="J33" t="s">
        <v>329</v>
      </c>
      <c r="P33" t="s">
        <v>2509</v>
      </c>
      <c r="Q33" t="s">
        <v>2580</v>
      </c>
    </row>
    <row r="34" spans="1:17" x14ac:dyDescent="0.35">
      <c r="A34" t="s">
        <v>639</v>
      </c>
      <c r="B34" t="s">
        <v>1278</v>
      </c>
      <c r="C34" t="s">
        <v>1939</v>
      </c>
      <c r="D34" t="s">
        <v>1948</v>
      </c>
      <c r="E34" t="str">
        <f t="shared" si="2"/>
        <v xml:space="preserve">hidden </v>
      </c>
      <c r="F34" t="s">
        <v>1950</v>
      </c>
      <c r="G34" t="s">
        <v>2567</v>
      </c>
      <c r="H34">
        <v>1</v>
      </c>
      <c r="I34" t="s">
        <v>2262</v>
      </c>
      <c r="J34" t="s">
        <v>329</v>
      </c>
      <c r="P34" t="s">
        <v>2511</v>
      </c>
      <c r="Q34" t="s">
        <v>2580</v>
      </c>
    </row>
    <row r="35" spans="1:17" x14ac:dyDescent="0.35">
      <c r="A35" t="s">
        <v>380</v>
      </c>
      <c r="B35" t="s">
        <v>1019</v>
      </c>
      <c r="C35" t="s">
        <v>1672</v>
      </c>
      <c r="D35" t="s">
        <v>1948</v>
      </c>
      <c r="E35" t="str">
        <f t="shared" si="2"/>
        <v xml:space="preserve">hidden </v>
      </c>
      <c r="F35" t="s">
        <v>1950</v>
      </c>
      <c r="G35" t="s">
        <v>2312</v>
      </c>
      <c r="H35">
        <v>1</v>
      </c>
      <c r="I35" t="s">
        <v>2316</v>
      </c>
      <c r="J35" t="s">
        <v>384</v>
      </c>
      <c r="P35" t="s">
        <v>2519</v>
      </c>
      <c r="Q35" t="s">
        <v>2580</v>
      </c>
    </row>
    <row r="36" spans="1:17" x14ac:dyDescent="0.35">
      <c r="A36" t="s">
        <v>478</v>
      </c>
      <c r="B36" t="s">
        <v>1117</v>
      </c>
      <c r="C36" t="s">
        <v>1774</v>
      </c>
      <c r="D36" t="s">
        <v>1948</v>
      </c>
      <c r="E36" t="str">
        <f t="shared" si="2"/>
        <v xml:space="preserve">hidden </v>
      </c>
      <c r="F36" t="s">
        <v>1950</v>
      </c>
      <c r="G36" t="s">
        <v>2409</v>
      </c>
      <c r="H36">
        <v>1</v>
      </c>
      <c r="I36" t="s">
        <v>2408</v>
      </c>
      <c r="J36" t="s">
        <v>477</v>
      </c>
      <c r="P36" t="s">
        <v>2520</v>
      </c>
      <c r="Q36" t="s">
        <v>2580</v>
      </c>
    </row>
    <row r="37" spans="1:17" x14ac:dyDescent="0.35">
      <c r="A37" t="s">
        <v>481</v>
      </c>
      <c r="B37" t="s">
        <v>1120</v>
      </c>
      <c r="C37" t="s">
        <v>1777</v>
      </c>
      <c r="D37" t="s">
        <v>1948</v>
      </c>
      <c r="E37" t="s">
        <v>2581</v>
      </c>
      <c r="F37" t="s">
        <v>1950</v>
      </c>
      <c r="G37" t="s">
        <v>2412</v>
      </c>
      <c r="H37">
        <v>1</v>
      </c>
      <c r="I37" t="s">
        <v>2414</v>
      </c>
      <c r="J37" t="s">
        <v>483</v>
      </c>
      <c r="P37" t="s">
        <v>2525</v>
      </c>
      <c r="Q37" t="s">
        <v>2580</v>
      </c>
    </row>
    <row r="38" spans="1:17" x14ac:dyDescent="0.35">
      <c r="A38" t="s">
        <v>484</v>
      </c>
      <c r="B38" t="s">
        <v>1123</v>
      </c>
      <c r="C38" t="s">
        <v>1780</v>
      </c>
      <c r="D38" t="s">
        <v>1948</v>
      </c>
      <c r="E38" t="s">
        <v>2581</v>
      </c>
      <c r="F38" t="s">
        <v>1950</v>
      </c>
      <c r="G38" t="s">
        <v>2415</v>
      </c>
      <c r="H38">
        <v>1</v>
      </c>
      <c r="I38" t="s">
        <v>2414</v>
      </c>
      <c r="J38" t="s">
        <v>483</v>
      </c>
      <c r="P38" t="s">
        <v>2526</v>
      </c>
      <c r="Q38" t="s">
        <v>2580</v>
      </c>
    </row>
    <row r="39" spans="1:17" x14ac:dyDescent="0.35">
      <c r="A39" t="s">
        <v>486</v>
      </c>
      <c r="B39" t="s">
        <v>1125</v>
      </c>
      <c r="C39" t="s">
        <v>1782</v>
      </c>
      <c r="D39" t="s">
        <v>1948</v>
      </c>
      <c r="E39" t="str">
        <f>"hidden "&amp;IF(F39="keep","","drop")</f>
        <v xml:space="preserve">hidden </v>
      </c>
      <c r="F39" t="s">
        <v>1950</v>
      </c>
      <c r="G39" t="s">
        <v>2417</v>
      </c>
      <c r="H39">
        <v>1</v>
      </c>
      <c r="I39" t="s">
        <v>2416</v>
      </c>
      <c r="J39" t="s">
        <v>485</v>
      </c>
    </row>
    <row r="40" spans="1:17" x14ac:dyDescent="0.35">
      <c r="A40" t="s">
        <v>490</v>
      </c>
      <c r="B40" t="s">
        <v>1129</v>
      </c>
      <c r="C40" t="s">
        <v>1786</v>
      </c>
      <c r="D40" t="s">
        <v>1948</v>
      </c>
      <c r="E40" t="str">
        <f>"hidden "&amp;IF(F40="keep","","drop")</f>
        <v xml:space="preserve">hidden </v>
      </c>
      <c r="F40" t="s">
        <v>1950</v>
      </c>
      <c r="G40" t="s">
        <v>2421</v>
      </c>
      <c r="H40">
        <v>1</v>
      </c>
      <c r="I40" t="s">
        <v>2416</v>
      </c>
      <c r="J40" t="s">
        <v>485</v>
      </c>
    </row>
    <row r="41" spans="1:17" x14ac:dyDescent="0.35">
      <c r="A41" t="s">
        <v>494</v>
      </c>
      <c r="B41" t="s">
        <v>1133</v>
      </c>
      <c r="C41" t="s">
        <v>1790</v>
      </c>
      <c r="D41" t="s">
        <v>1948</v>
      </c>
      <c r="E41" t="str">
        <f>"hidden "&amp;IF(F41="keep","","drop")</f>
        <v xml:space="preserve">hidden </v>
      </c>
      <c r="F41" t="s">
        <v>1950</v>
      </c>
      <c r="G41" t="s">
        <v>2425</v>
      </c>
      <c r="H41">
        <v>1</v>
      </c>
      <c r="I41" t="s">
        <v>2423</v>
      </c>
      <c r="J41" t="s">
        <v>492</v>
      </c>
    </row>
    <row r="42" spans="1:17" x14ac:dyDescent="0.35">
      <c r="A42" t="s">
        <v>25</v>
      </c>
      <c r="B42" t="s">
        <v>664</v>
      </c>
      <c r="C42" t="s">
        <v>1304</v>
      </c>
      <c r="D42" t="s">
        <v>1948</v>
      </c>
      <c r="E42" t="s">
        <v>2581</v>
      </c>
      <c r="F42" t="s">
        <v>1950</v>
      </c>
      <c r="G42" t="s">
        <v>1968</v>
      </c>
      <c r="H42">
        <v>1</v>
      </c>
      <c r="I42" t="s">
        <v>2435</v>
      </c>
      <c r="J42" t="s">
        <v>504</v>
      </c>
    </row>
    <row r="43" spans="1:17" x14ac:dyDescent="0.35">
      <c r="A43" t="s">
        <v>505</v>
      </c>
      <c r="B43" t="s">
        <v>1144</v>
      </c>
      <c r="C43" t="s">
        <v>1801</v>
      </c>
      <c r="D43" t="s">
        <v>1949</v>
      </c>
      <c r="E43" t="str">
        <f t="shared" ref="E43:E48" si="3">"hidden "&amp;IF(F43="keep","","drop")</f>
        <v xml:space="preserve">hidden </v>
      </c>
      <c r="F43" t="s">
        <v>1950</v>
      </c>
      <c r="G43" t="s">
        <v>2436</v>
      </c>
      <c r="H43">
        <v>1</v>
      </c>
      <c r="I43" t="s">
        <v>2435</v>
      </c>
      <c r="J43" t="s">
        <v>504</v>
      </c>
    </row>
    <row r="44" spans="1:17" x14ac:dyDescent="0.35">
      <c r="A44" t="s">
        <v>517</v>
      </c>
      <c r="B44" t="s">
        <v>1156</v>
      </c>
      <c r="C44" t="s">
        <v>1814</v>
      </c>
      <c r="D44" t="s">
        <v>1948</v>
      </c>
      <c r="E44" t="str">
        <f t="shared" si="3"/>
        <v>hidden drop</v>
      </c>
      <c r="F44" t="s">
        <v>1951</v>
      </c>
      <c r="G44" t="s">
        <v>2448</v>
      </c>
      <c r="H44">
        <v>1</v>
      </c>
      <c r="I44" t="s">
        <v>2447</v>
      </c>
      <c r="J44" t="s">
        <v>516</v>
      </c>
    </row>
    <row r="45" spans="1:17" x14ac:dyDescent="0.35">
      <c r="A45" t="s">
        <v>517</v>
      </c>
      <c r="B45" t="s">
        <v>1156</v>
      </c>
      <c r="C45" t="s">
        <v>1815</v>
      </c>
      <c r="D45" t="s">
        <v>1949</v>
      </c>
      <c r="E45" t="str">
        <f t="shared" si="3"/>
        <v xml:space="preserve">hidden </v>
      </c>
      <c r="F45" t="s">
        <v>1950</v>
      </c>
      <c r="G45" t="s">
        <v>2448</v>
      </c>
      <c r="H45">
        <v>1</v>
      </c>
      <c r="I45" t="s">
        <v>2447</v>
      </c>
      <c r="J45" t="s">
        <v>516</v>
      </c>
    </row>
    <row r="46" spans="1:17" x14ac:dyDescent="0.35">
      <c r="A46" t="s">
        <v>341</v>
      </c>
      <c r="B46" t="s">
        <v>980</v>
      </c>
      <c r="C46" t="s">
        <v>1631</v>
      </c>
      <c r="D46" t="s">
        <v>1948</v>
      </c>
      <c r="E46" t="str">
        <f t="shared" si="3"/>
        <v xml:space="preserve">hidden </v>
      </c>
      <c r="F46" t="s">
        <v>1950</v>
      </c>
      <c r="G46" t="s">
        <v>2273</v>
      </c>
      <c r="H46">
        <v>1</v>
      </c>
      <c r="I46" t="s">
        <v>2487</v>
      </c>
      <c r="J46" t="s">
        <v>558</v>
      </c>
    </row>
    <row r="47" spans="1:17" x14ac:dyDescent="0.35">
      <c r="A47" t="s">
        <v>563</v>
      </c>
      <c r="B47" t="s">
        <v>1202</v>
      </c>
      <c r="C47" t="s">
        <v>1861</v>
      </c>
      <c r="D47" t="s">
        <v>1948</v>
      </c>
      <c r="E47" t="str">
        <f t="shared" si="3"/>
        <v xml:space="preserve">hidden </v>
      </c>
      <c r="F47" t="s">
        <v>1950</v>
      </c>
      <c r="G47" t="s">
        <v>2492</v>
      </c>
      <c r="H47">
        <v>1</v>
      </c>
      <c r="I47" t="s">
        <v>2491</v>
      </c>
      <c r="J47" t="s">
        <v>562</v>
      </c>
    </row>
    <row r="48" spans="1:17" x14ac:dyDescent="0.35">
      <c r="A48" t="s">
        <v>566</v>
      </c>
      <c r="B48" t="s">
        <v>1205</v>
      </c>
      <c r="C48" t="s">
        <v>1864</v>
      </c>
      <c r="D48" t="s">
        <v>1948</v>
      </c>
      <c r="E48" t="str">
        <f t="shared" si="3"/>
        <v xml:space="preserve">hidden </v>
      </c>
      <c r="F48" t="s">
        <v>1950</v>
      </c>
      <c r="G48" t="s">
        <v>2495</v>
      </c>
      <c r="H48">
        <v>1</v>
      </c>
      <c r="I48" t="s">
        <v>2496</v>
      </c>
      <c r="J48" t="s">
        <v>567</v>
      </c>
    </row>
    <row r="49" spans="1:10" x14ac:dyDescent="0.35">
      <c r="A49" t="s">
        <v>578</v>
      </c>
      <c r="B49" t="s">
        <v>1217</v>
      </c>
      <c r="C49" t="s">
        <v>1876</v>
      </c>
      <c r="D49" t="s">
        <v>1948</v>
      </c>
      <c r="E49" t="s">
        <v>2581</v>
      </c>
      <c r="F49" t="s">
        <v>1950</v>
      </c>
      <c r="G49" t="s">
        <v>2507</v>
      </c>
      <c r="H49">
        <v>1</v>
      </c>
      <c r="I49" t="s">
        <v>2509</v>
      </c>
      <c r="J49" t="s">
        <v>580</v>
      </c>
    </row>
    <row r="50" spans="1:10" x14ac:dyDescent="0.35">
      <c r="A50" t="s">
        <v>581</v>
      </c>
      <c r="B50" t="s">
        <v>1220</v>
      </c>
      <c r="C50" t="s">
        <v>1879</v>
      </c>
      <c r="D50" t="s">
        <v>1948</v>
      </c>
      <c r="E50" t="str">
        <f>"hidden "&amp;IF(F50="keep","","drop")</f>
        <v>hidden drop</v>
      </c>
      <c r="F50" t="s">
        <v>1951</v>
      </c>
      <c r="G50" t="s">
        <v>2510</v>
      </c>
      <c r="H50">
        <v>1</v>
      </c>
      <c r="I50" t="s">
        <v>2511</v>
      </c>
      <c r="J50" t="s">
        <v>582</v>
      </c>
    </row>
    <row r="51" spans="1:10" x14ac:dyDescent="0.35">
      <c r="A51" t="s">
        <v>581</v>
      </c>
      <c r="B51" t="s">
        <v>1220</v>
      </c>
      <c r="C51" t="s">
        <v>1880</v>
      </c>
      <c r="D51" t="s">
        <v>1949</v>
      </c>
      <c r="E51" t="str">
        <f>"hidden "&amp;IF(F51="keep","","drop")</f>
        <v xml:space="preserve">hidden </v>
      </c>
      <c r="F51" t="s">
        <v>1950</v>
      </c>
      <c r="G51" t="s">
        <v>2510</v>
      </c>
      <c r="H51">
        <v>1</v>
      </c>
      <c r="I51" t="s">
        <v>2511</v>
      </c>
      <c r="J51" t="s">
        <v>582</v>
      </c>
    </row>
    <row r="52" spans="1:10" x14ac:dyDescent="0.35">
      <c r="A52" t="s">
        <v>594</v>
      </c>
      <c r="B52" t="s">
        <v>1233</v>
      </c>
      <c r="C52" t="s">
        <v>1892</v>
      </c>
      <c r="D52" t="s">
        <v>1949</v>
      </c>
      <c r="E52" t="str">
        <f>"hidden "&amp;IF(F52="keep","","drop")</f>
        <v xml:space="preserve">hidden </v>
      </c>
      <c r="F52" t="s">
        <v>1950</v>
      </c>
      <c r="G52" t="s">
        <v>2523</v>
      </c>
      <c r="H52">
        <v>1</v>
      </c>
      <c r="I52" t="s">
        <v>2519</v>
      </c>
      <c r="J52" t="s">
        <v>590</v>
      </c>
    </row>
    <row r="53" spans="1:10" x14ac:dyDescent="0.35">
      <c r="A53" t="s">
        <v>592</v>
      </c>
      <c r="B53" t="s">
        <v>1231</v>
      </c>
      <c r="C53" t="s">
        <v>1890</v>
      </c>
      <c r="D53" t="s">
        <v>1949</v>
      </c>
      <c r="E53" t="str">
        <f>"hidden "&amp;IF(F53="keep","","drop")</f>
        <v xml:space="preserve">hidden </v>
      </c>
      <c r="F53" t="s">
        <v>1950</v>
      </c>
      <c r="G53" t="s">
        <v>2521</v>
      </c>
      <c r="H53">
        <v>1</v>
      </c>
      <c r="I53" t="s">
        <v>2520</v>
      </c>
      <c r="J53" t="s">
        <v>591</v>
      </c>
    </row>
    <row r="54" spans="1:10" x14ac:dyDescent="0.35">
      <c r="A54" t="s">
        <v>190</v>
      </c>
      <c r="B54" t="s">
        <v>829</v>
      </c>
      <c r="C54" t="s">
        <v>1478</v>
      </c>
      <c r="D54" t="s">
        <v>1949</v>
      </c>
      <c r="E54" t="str">
        <f>"hidden "&amp;IF(F54="keep","","drop")</f>
        <v xml:space="preserve">hidden </v>
      </c>
      <c r="F54" t="s">
        <v>1950</v>
      </c>
      <c r="G54" t="s">
        <v>2125</v>
      </c>
      <c r="H54">
        <v>1</v>
      </c>
      <c r="I54" t="s">
        <v>2525</v>
      </c>
      <c r="J54" t="s">
        <v>596</v>
      </c>
    </row>
    <row r="55" spans="1:10" x14ac:dyDescent="0.35">
      <c r="A55" t="s">
        <v>208</v>
      </c>
      <c r="B55" t="s">
        <v>847</v>
      </c>
      <c r="C55" t="s">
        <v>1495</v>
      </c>
      <c r="D55" t="s">
        <v>1948</v>
      </c>
      <c r="E55" t="s">
        <v>2581</v>
      </c>
      <c r="F55" t="s">
        <v>1950</v>
      </c>
      <c r="G55" t="s">
        <v>2143</v>
      </c>
      <c r="H55">
        <v>1</v>
      </c>
      <c r="I55" t="s">
        <v>2525</v>
      </c>
      <c r="J55" t="s">
        <v>596</v>
      </c>
    </row>
    <row r="56" spans="1:10" x14ac:dyDescent="0.35">
      <c r="A56" t="s">
        <v>209</v>
      </c>
      <c r="B56" t="s">
        <v>848</v>
      </c>
      <c r="C56" t="s">
        <v>1496</v>
      </c>
      <c r="D56" t="s">
        <v>1949</v>
      </c>
      <c r="E56" t="str">
        <f>"hidden "&amp;IF(F56="keep","","drop")</f>
        <v xml:space="preserve">hidden </v>
      </c>
      <c r="F56" t="s">
        <v>1950</v>
      </c>
      <c r="G56" t="s">
        <v>2144</v>
      </c>
      <c r="H56">
        <v>1</v>
      </c>
      <c r="I56" t="s">
        <v>2525</v>
      </c>
      <c r="J56" t="s">
        <v>596</v>
      </c>
    </row>
    <row r="57" spans="1:10" x14ac:dyDescent="0.35">
      <c r="A57" t="s">
        <v>598</v>
      </c>
      <c r="B57" t="s">
        <v>1237</v>
      </c>
      <c r="C57" t="s">
        <v>1896</v>
      </c>
      <c r="D57" t="s">
        <v>1948</v>
      </c>
      <c r="E57" t="s">
        <v>2581</v>
      </c>
      <c r="F57" t="s">
        <v>1950</v>
      </c>
      <c r="G57" t="s">
        <v>2527</v>
      </c>
      <c r="H57">
        <v>1</v>
      </c>
      <c r="I57" t="s">
        <v>2526</v>
      </c>
      <c r="J57" t="s">
        <v>597</v>
      </c>
    </row>
    <row r="58" spans="1:10" x14ac:dyDescent="0.35">
      <c r="A58" t="s">
        <v>9</v>
      </c>
      <c r="B58" t="s">
        <v>648</v>
      </c>
      <c r="C58" t="s">
        <v>1287</v>
      </c>
      <c r="D58" t="s">
        <v>1948</v>
      </c>
      <c r="E58" t="str">
        <f t="shared" ref="E58:E78" si="4">"child "&amp;IF(F58="keep","","drop")</f>
        <v xml:space="preserve">child </v>
      </c>
      <c r="F58" t="s">
        <v>1950</v>
      </c>
      <c r="G58" t="s">
        <v>1952</v>
      </c>
      <c r="H58">
        <v>0</v>
      </c>
      <c r="I58" t="s">
        <v>2576</v>
      </c>
      <c r="J58" t="s">
        <v>2576</v>
      </c>
    </row>
    <row r="59" spans="1:10" x14ac:dyDescent="0.35">
      <c r="A59" t="s">
        <v>10</v>
      </c>
      <c r="B59" t="s">
        <v>649</v>
      </c>
      <c r="C59" t="s">
        <v>1288</v>
      </c>
      <c r="D59" t="s">
        <v>1948</v>
      </c>
      <c r="E59" t="str">
        <f t="shared" si="4"/>
        <v>child drop</v>
      </c>
      <c r="F59" t="s">
        <v>1951</v>
      </c>
      <c r="G59" t="s">
        <v>1953</v>
      </c>
      <c r="H59">
        <v>0</v>
      </c>
      <c r="I59" t="s">
        <v>2576</v>
      </c>
      <c r="J59" t="s">
        <v>2576</v>
      </c>
    </row>
    <row r="60" spans="1:10" x14ac:dyDescent="0.35">
      <c r="A60" t="s">
        <v>10</v>
      </c>
      <c r="B60" t="s">
        <v>649</v>
      </c>
      <c r="C60" t="s">
        <v>1289</v>
      </c>
      <c r="D60" t="s">
        <v>1949</v>
      </c>
      <c r="E60" t="str">
        <f t="shared" si="4"/>
        <v xml:space="preserve">child </v>
      </c>
      <c r="F60" t="s">
        <v>1950</v>
      </c>
      <c r="G60" t="s">
        <v>1953</v>
      </c>
      <c r="H60">
        <v>0</v>
      </c>
      <c r="I60" t="s">
        <v>2576</v>
      </c>
      <c r="J60" t="s">
        <v>2576</v>
      </c>
    </row>
    <row r="61" spans="1:10" x14ac:dyDescent="0.35">
      <c r="A61" t="s">
        <v>11</v>
      </c>
      <c r="B61" t="s">
        <v>650</v>
      </c>
      <c r="C61" t="s">
        <v>1290</v>
      </c>
      <c r="D61" t="s">
        <v>1948</v>
      </c>
      <c r="E61" t="str">
        <f t="shared" si="4"/>
        <v xml:space="preserve">child </v>
      </c>
      <c r="F61" t="s">
        <v>1950</v>
      </c>
      <c r="G61" t="s">
        <v>1954</v>
      </c>
      <c r="H61">
        <v>0</v>
      </c>
      <c r="I61" t="s">
        <v>2576</v>
      </c>
      <c r="J61" t="s">
        <v>2576</v>
      </c>
    </row>
    <row r="62" spans="1:10" x14ac:dyDescent="0.35">
      <c r="A62" t="s">
        <v>12</v>
      </c>
      <c r="B62" t="s">
        <v>651</v>
      </c>
      <c r="C62" t="s">
        <v>1291</v>
      </c>
      <c r="D62" t="s">
        <v>1949</v>
      </c>
      <c r="E62" t="str">
        <f t="shared" si="4"/>
        <v xml:space="preserve">child </v>
      </c>
      <c r="F62" t="s">
        <v>1950</v>
      </c>
      <c r="G62" t="s">
        <v>1955</v>
      </c>
      <c r="H62">
        <v>0</v>
      </c>
      <c r="I62" t="s">
        <v>2576</v>
      </c>
      <c r="J62" t="s">
        <v>2576</v>
      </c>
    </row>
    <row r="63" spans="1:10" x14ac:dyDescent="0.35">
      <c r="A63" t="s">
        <v>13</v>
      </c>
      <c r="B63" t="s">
        <v>652</v>
      </c>
      <c r="C63" t="s">
        <v>1292</v>
      </c>
      <c r="D63" t="s">
        <v>1948</v>
      </c>
      <c r="E63" t="str">
        <f t="shared" si="4"/>
        <v xml:space="preserve">child </v>
      </c>
      <c r="F63" t="s">
        <v>1950</v>
      </c>
      <c r="G63" t="s">
        <v>1956</v>
      </c>
      <c r="H63">
        <v>0</v>
      </c>
      <c r="I63" t="s">
        <v>2576</v>
      </c>
      <c r="J63" t="s">
        <v>2576</v>
      </c>
    </row>
    <row r="64" spans="1:10" x14ac:dyDescent="0.35">
      <c r="A64" t="s">
        <v>14</v>
      </c>
      <c r="B64" t="s">
        <v>653</v>
      </c>
      <c r="C64" t="s">
        <v>1293</v>
      </c>
      <c r="D64" t="s">
        <v>1948</v>
      </c>
      <c r="E64" t="str">
        <f t="shared" si="4"/>
        <v>child drop</v>
      </c>
      <c r="F64" t="s">
        <v>1951</v>
      </c>
      <c r="G64" t="s">
        <v>1957</v>
      </c>
      <c r="H64">
        <v>0</v>
      </c>
      <c r="I64" t="s">
        <v>2576</v>
      </c>
      <c r="J64" t="s">
        <v>2576</v>
      </c>
    </row>
    <row r="65" spans="1:10" x14ac:dyDescent="0.35">
      <c r="A65" t="s">
        <v>14</v>
      </c>
      <c r="B65" t="s">
        <v>653</v>
      </c>
      <c r="C65" t="s">
        <v>1293</v>
      </c>
      <c r="D65" t="s">
        <v>1949</v>
      </c>
      <c r="E65" t="str">
        <f t="shared" si="4"/>
        <v xml:space="preserve">child </v>
      </c>
      <c r="F65" t="s">
        <v>1950</v>
      </c>
      <c r="G65" t="s">
        <v>1957</v>
      </c>
      <c r="H65">
        <v>0</v>
      </c>
      <c r="I65" t="s">
        <v>2576</v>
      </c>
      <c r="J65" t="s">
        <v>2576</v>
      </c>
    </row>
    <row r="66" spans="1:10" x14ac:dyDescent="0.35">
      <c r="A66" t="s">
        <v>15</v>
      </c>
      <c r="B66" t="s">
        <v>654</v>
      </c>
      <c r="C66" t="s">
        <v>1294</v>
      </c>
      <c r="D66" t="s">
        <v>1949</v>
      </c>
      <c r="E66" t="str">
        <f t="shared" si="4"/>
        <v xml:space="preserve">child </v>
      </c>
      <c r="F66" t="s">
        <v>1950</v>
      </c>
      <c r="G66" t="s">
        <v>1958</v>
      </c>
      <c r="H66">
        <v>0</v>
      </c>
      <c r="I66" t="s">
        <v>2576</v>
      </c>
      <c r="J66" t="s">
        <v>2576</v>
      </c>
    </row>
    <row r="67" spans="1:10" x14ac:dyDescent="0.35">
      <c r="A67" t="s">
        <v>16</v>
      </c>
      <c r="B67" t="s">
        <v>655</v>
      </c>
      <c r="C67" t="s">
        <v>1295</v>
      </c>
      <c r="D67" t="s">
        <v>1948</v>
      </c>
      <c r="E67" t="str">
        <f t="shared" si="4"/>
        <v xml:space="preserve">child </v>
      </c>
      <c r="F67" t="s">
        <v>1950</v>
      </c>
      <c r="G67" t="s">
        <v>1959</v>
      </c>
      <c r="H67">
        <v>0</v>
      </c>
      <c r="I67" t="s">
        <v>2576</v>
      </c>
      <c r="J67" t="s">
        <v>2576</v>
      </c>
    </row>
    <row r="68" spans="1:10" x14ac:dyDescent="0.35">
      <c r="A68" t="s">
        <v>17</v>
      </c>
      <c r="B68" t="s">
        <v>656</v>
      </c>
      <c r="C68" t="s">
        <v>1296</v>
      </c>
      <c r="D68" t="s">
        <v>1949</v>
      </c>
      <c r="E68" t="str">
        <f t="shared" si="4"/>
        <v xml:space="preserve">child </v>
      </c>
      <c r="F68" t="s">
        <v>1950</v>
      </c>
      <c r="G68" t="s">
        <v>1960</v>
      </c>
      <c r="H68">
        <v>0</v>
      </c>
      <c r="I68" t="s">
        <v>2576</v>
      </c>
      <c r="J68" t="s">
        <v>2576</v>
      </c>
    </row>
    <row r="69" spans="1:10" x14ac:dyDescent="0.35">
      <c r="A69" t="s">
        <v>18</v>
      </c>
      <c r="B69" t="s">
        <v>657</v>
      </c>
      <c r="C69" t="s">
        <v>1297</v>
      </c>
      <c r="D69" t="s">
        <v>1948</v>
      </c>
      <c r="E69" t="str">
        <f t="shared" si="4"/>
        <v xml:space="preserve">child </v>
      </c>
      <c r="F69" t="s">
        <v>1950</v>
      </c>
      <c r="G69" t="s">
        <v>1961</v>
      </c>
      <c r="H69">
        <v>0</v>
      </c>
      <c r="I69" t="s">
        <v>2576</v>
      </c>
      <c r="J69" t="s">
        <v>2576</v>
      </c>
    </row>
    <row r="70" spans="1:10" x14ac:dyDescent="0.35">
      <c r="A70" t="s">
        <v>19</v>
      </c>
      <c r="B70" t="s">
        <v>658</v>
      </c>
      <c r="C70" t="s">
        <v>1298</v>
      </c>
      <c r="D70" t="s">
        <v>1948</v>
      </c>
      <c r="E70" t="str">
        <f t="shared" si="4"/>
        <v xml:space="preserve">child </v>
      </c>
      <c r="F70" t="s">
        <v>1950</v>
      </c>
      <c r="G70" t="s">
        <v>1962</v>
      </c>
      <c r="H70">
        <v>0</v>
      </c>
      <c r="I70" t="s">
        <v>2576</v>
      </c>
      <c r="J70" t="s">
        <v>2576</v>
      </c>
    </row>
    <row r="71" spans="1:10" x14ac:dyDescent="0.35">
      <c r="A71" t="s">
        <v>20</v>
      </c>
      <c r="B71" t="s">
        <v>659</v>
      </c>
      <c r="C71" t="s">
        <v>1299</v>
      </c>
      <c r="D71" t="s">
        <v>1948</v>
      </c>
      <c r="E71" t="str">
        <f t="shared" si="4"/>
        <v xml:space="preserve">child </v>
      </c>
      <c r="F71" t="s">
        <v>1950</v>
      </c>
      <c r="G71" t="s">
        <v>1963</v>
      </c>
      <c r="H71">
        <v>0</v>
      </c>
      <c r="I71" t="s">
        <v>2576</v>
      </c>
      <c r="J71" t="s">
        <v>2576</v>
      </c>
    </row>
    <row r="72" spans="1:10" x14ac:dyDescent="0.35">
      <c r="A72" t="s">
        <v>21</v>
      </c>
      <c r="B72" t="s">
        <v>660</v>
      </c>
      <c r="C72" t="s">
        <v>1300</v>
      </c>
      <c r="D72" t="s">
        <v>1948</v>
      </c>
      <c r="E72" t="str">
        <f t="shared" si="4"/>
        <v xml:space="preserve">child </v>
      </c>
      <c r="F72" t="s">
        <v>1950</v>
      </c>
      <c r="G72" t="s">
        <v>1964</v>
      </c>
      <c r="H72">
        <v>0</v>
      </c>
      <c r="I72" t="s">
        <v>2576</v>
      </c>
      <c r="J72" t="s">
        <v>2576</v>
      </c>
    </row>
    <row r="73" spans="1:10" x14ac:dyDescent="0.35">
      <c r="A73" t="s">
        <v>22</v>
      </c>
      <c r="B73" t="s">
        <v>661</v>
      </c>
      <c r="C73" t="s">
        <v>1301</v>
      </c>
      <c r="D73" t="s">
        <v>1948</v>
      </c>
      <c r="E73" t="str">
        <f t="shared" si="4"/>
        <v xml:space="preserve">child </v>
      </c>
      <c r="F73" t="s">
        <v>1950</v>
      </c>
      <c r="G73" t="s">
        <v>1965</v>
      </c>
      <c r="H73">
        <v>0</v>
      </c>
      <c r="I73" t="s">
        <v>2576</v>
      </c>
      <c r="J73" t="s">
        <v>2576</v>
      </c>
    </row>
    <row r="74" spans="1:10" x14ac:dyDescent="0.35">
      <c r="A74" t="s">
        <v>23</v>
      </c>
      <c r="B74" t="s">
        <v>662</v>
      </c>
      <c r="C74" t="s">
        <v>1302</v>
      </c>
      <c r="D74" t="s">
        <v>1948</v>
      </c>
      <c r="E74" t="str">
        <f t="shared" si="4"/>
        <v xml:space="preserve">child </v>
      </c>
      <c r="F74" t="s">
        <v>1950</v>
      </c>
      <c r="G74" t="s">
        <v>1966</v>
      </c>
      <c r="H74">
        <v>0</v>
      </c>
      <c r="I74" t="s">
        <v>2576</v>
      </c>
      <c r="J74" t="s">
        <v>2576</v>
      </c>
    </row>
    <row r="75" spans="1:10" x14ac:dyDescent="0.35">
      <c r="A75" t="s">
        <v>24</v>
      </c>
      <c r="B75" t="s">
        <v>663</v>
      </c>
      <c r="C75" t="s">
        <v>1303</v>
      </c>
      <c r="D75" t="s">
        <v>1948</v>
      </c>
      <c r="E75" t="str">
        <f t="shared" si="4"/>
        <v xml:space="preserve">child </v>
      </c>
      <c r="F75" t="s">
        <v>1950</v>
      </c>
      <c r="G75" t="s">
        <v>1967</v>
      </c>
      <c r="H75">
        <v>0</v>
      </c>
      <c r="I75" t="s">
        <v>2576</v>
      </c>
      <c r="J75" t="s">
        <v>2576</v>
      </c>
    </row>
    <row r="76" spans="1:10" x14ac:dyDescent="0.35">
      <c r="A76" t="s">
        <v>26</v>
      </c>
      <c r="B76" t="s">
        <v>665</v>
      </c>
      <c r="C76" t="s">
        <v>1305</v>
      </c>
      <c r="D76" t="s">
        <v>1948</v>
      </c>
      <c r="E76" t="str">
        <f t="shared" si="4"/>
        <v xml:space="preserve">child </v>
      </c>
      <c r="F76" t="s">
        <v>1950</v>
      </c>
      <c r="G76" t="s">
        <v>1969</v>
      </c>
      <c r="H76">
        <v>0</v>
      </c>
      <c r="I76" t="s">
        <v>2576</v>
      </c>
      <c r="J76" t="s">
        <v>2576</v>
      </c>
    </row>
    <row r="77" spans="1:10" x14ac:dyDescent="0.35">
      <c r="A77" t="s">
        <v>27</v>
      </c>
      <c r="B77" t="s">
        <v>666</v>
      </c>
      <c r="C77" t="s">
        <v>1306</v>
      </c>
      <c r="D77" t="s">
        <v>1949</v>
      </c>
      <c r="E77" t="str">
        <f t="shared" si="4"/>
        <v xml:space="preserve">child </v>
      </c>
      <c r="F77" t="s">
        <v>1950</v>
      </c>
      <c r="G77" t="s">
        <v>1970</v>
      </c>
      <c r="H77">
        <v>0</v>
      </c>
      <c r="I77" t="s">
        <v>2576</v>
      </c>
      <c r="J77" t="s">
        <v>2576</v>
      </c>
    </row>
    <row r="78" spans="1:10" x14ac:dyDescent="0.35">
      <c r="A78" t="s">
        <v>29</v>
      </c>
      <c r="B78" t="s">
        <v>668</v>
      </c>
      <c r="C78" t="s">
        <v>1308</v>
      </c>
      <c r="D78" t="s">
        <v>1948</v>
      </c>
      <c r="E78" t="str">
        <f t="shared" si="4"/>
        <v xml:space="preserve">child </v>
      </c>
      <c r="F78" t="s">
        <v>1950</v>
      </c>
      <c r="G78" t="s">
        <v>1972</v>
      </c>
      <c r="H78">
        <v>0</v>
      </c>
      <c r="I78" t="s">
        <v>2576</v>
      </c>
      <c r="J78" t="s">
        <v>2576</v>
      </c>
    </row>
    <row r="79" spans="1:10" x14ac:dyDescent="0.35">
      <c r="A79" t="s">
        <v>30</v>
      </c>
      <c r="B79" t="s">
        <v>669</v>
      </c>
      <c r="C79" t="s">
        <v>1309</v>
      </c>
      <c r="D79" t="s">
        <v>1948</v>
      </c>
      <c r="E79" t="s">
        <v>2578</v>
      </c>
      <c r="F79" t="s">
        <v>1950</v>
      </c>
      <c r="G79" t="s">
        <v>1973</v>
      </c>
      <c r="H79">
        <v>0</v>
      </c>
      <c r="I79" t="s">
        <v>2576</v>
      </c>
      <c r="J79" t="s">
        <v>2576</v>
      </c>
    </row>
    <row r="80" spans="1:10" x14ac:dyDescent="0.35">
      <c r="A80" t="s">
        <v>31</v>
      </c>
      <c r="B80" t="s">
        <v>670</v>
      </c>
      <c r="C80" t="s">
        <v>1310</v>
      </c>
      <c r="D80" t="s">
        <v>1948</v>
      </c>
      <c r="E80" t="str">
        <f t="shared" ref="E80:E101" si="5">"child "&amp;IF(F80="keep","","drop")</f>
        <v xml:space="preserve">child </v>
      </c>
      <c r="F80" t="s">
        <v>1950</v>
      </c>
      <c r="G80" t="s">
        <v>1974</v>
      </c>
      <c r="H80">
        <v>0</v>
      </c>
      <c r="I80" t="s">
        <v>2576</v>
      </c>
      <c r="J80" t="s">
        <v>2576</v>
      </c>
    </row>
    <row r="81" spans="1:10" x14ac:dyDescent="0.35">
      <c r="A81" t="s">
        <v>32</v>
      </c>
      <c r="B81" t="s">
        <v>671</v>
      </c>
      <c r="C81" t="s">
        <v>1311</v>
      </c>
      <c r="D81" t="s">
        <v>1948</v>
      </c>
      <c r="E81" t="str">
        <f t="shared" si="5"/>
        <v xml:space="preserve">child </v>
      </c>
      <c r="F81" t="s">
        <v>1950</v>
      </c>
      <c r="G81" t="s">
        <v>1975</v>
      </c>
      <c r="H81">
        <v>0</v>
      </c>
      <c r="I81" t="s">
        <v>2576</v>
      </c>
      <c r="J81" t="s">
        <v>2576</v>
      </c>
    </row>
    <row r="82" spans="1:10" x14ac:dyDescent="0.35">
      <c r="A82" t="s">
        <v>33</v>
      </c>
      <c r="B82" t="s">
        <v>672</v>
      </c>
      <c r="C82" t="s">
        <v>1312</v>
      </c>
      <c r="D82" t="s">
        <v>1948</v>
      </c>
      <c r="E82" t="str">
        <f t="shared" si="5"/>
        <v xml:space="preserve">child </v>
      </c>
      <c r="F82" t="s">
        <v>1950</v>
      </c>
      <c r="G82" t="s">
        <v>1976</v>
      </c>
      <c r="H82">
        <v>0</v>
      </c>
      <c r="I82" t="s">
        <v>2576</v>
      </c>
      <c r="J82" t="s">
        <v>2576</v>
      </c>
    </row>
    <row r="83" spans="1:10" x14ac:dyDescent="0.35">
      <c r="A83" t="s">
        <v>34</v>
      </c>
      <c r="B83" t="s">
        <v>673</v>
      </c>
      <c r="C83" t="s">
        <v>1313</v>
      </c>
      <c r="D83" t="s">
        <v>1948</v>
      </c>
      <c r="E83" t="str">
        <f t="shared" si="5"/>
        <v>child drop</v>
      </c>
      <c r="F83" t="s">
        <v>1951</v>
      </c>
      <c r="G83" t="s">
        <v>1977</v>
      </c>
      <c r="H83">
        <v>0</v>
      </c>
      <c r="I83" t="s">
        <v>2576</v>
      </c>
      <c r="J83" t="s">
        <v>2576</v>
      </c>
    </row>
    <row r="84" spans="1:10" x14ac:dyDescent="0.35">
      <c r="A84" t="s">
        <v>34</v>
      </c>
      <c r="B84" t="s">
        <v>673</v>
      </c>
      <c r="C84" t="s">
        <v>1314</v>
      </c>
      <c r="D84" t="s">
        <v>1949</v>
      </c>
      <c r="E84" t="str">
        <f t="shared" si="5"/>
        <v xml:space="preserve">child </v>
      </c>
      <c r="F84" t="s">
        <v>1950</v>
      </c>
      <c r="G84" t="s">
        <v>1977</v>
      </c>
      <c r="H84">
        <v>0</v>
      </c>
      <c r="I84" t="s">
        <v>2576</v>
      </c>
      <c r="J84" t="s">
        <v>2576</v>
      </c>
    </row>
    <row r="85" spans="1:10" x14ac:dyDescent="0.35">
      <c r="A85" t="s">
        <v>35</v>
      </c>
      <c r="B85" t="s">
        <v>674</v>
      </c>
      <c r="C85" t="s">
        <v>1315</v>
      </c>
      <c r="D85" t="s">
        <v>1948</v>
      </c>
      <c r="E85" t="str">
        <f t="shared" si="5"/>
        <v xml:space="preserve">child </v>
      </c>
      <c r="F85" t="s">
        <v>1950</v>
      </c>
      <c r="G85" t="s">
        <v>1978</v>
      </c>
      <c r="H85">
        <v>0</v>
      </c>
      <c r="I85" t="s">
        <v>2576</v>
      </c>
      <c r="J85" t="s">
        <v>2576</v>
      </c>
    </row>
    <row r="86" spans="1:10" x14ac:dyDescent="0.35">
      <c r="A86" t="s">
        <v>36</v>
      </c>
      <c r="B86" t="s">
        <v>675</v>
      </c>
      <c r="C86" t="s">
        <v>1316</v>
      </c>
      <c r="D86" t="s">
        <v>1948</v>
      </c>
      <c r="E86" t="str">
        <f t="shared" si="5"/>
        <v xml:space="preserve">child </v>
      </c>
      <c r="F86" t="s">
        <v>1950</v>
      </c>
      <c r="G86" t="s">
        <v>1979</v>
      </c>
      <c r="H86">
        <v>0</v>
      </c>
      <c r="I86" t="s">
        <v>2576</v>
      </c>
      <c r="J86" t="s">
        <v>2576</v>
      </c>
    </row>
    <row r="87" spans="1:10" x14ac:dyDescent="0.35">
      <c r="A87" t="s">
        <v>37</v>
      </c>
      <c r="B87" t="s">
        <v>676</v>
      </c>
      <c r="C87" t="s">
        <v>1317</v>
      </c>
      <c r="D87" t="s">
        <v>1948</v>
      </c>
      <c r="E87" t="str">
        <f t="shared" si="5"/>
        <v xml:space="preserve">child </v>
      </c>
      <c r="F87" t="s">
        <v>1950</v>
      </c>
      <c r="G87" t="s">
        <v>1980</v>
      </c>
      <c r="H87">
        <v>0</v>
      </c>
      <c r="I87" t="s">
        <v>2576</v>
      </c>
      <c r="J87" t="s">
        <v>2576</v>
      </c>
    </row>
    <row r="88" spans="1:10" x14ac:dyDescent="0.35">
      <c r="A88" t="s">
        <v>38</v>
      </c>
      <c r="B88" t="s">
        <v>677</v>
      </c>
      <c r="C88" t="s">
        <v>1318</v>
      </c>
      <c r="D88" t="s">
        <v>1948</v>
      </c>
      <c r="E88" t="str">
        <f t="shared" si="5"/>
        <v>child drop</v>
      </c>
      <c r="F88" t="s">
        <v>1951</v>
      </c>
      <c r="G88" t="s">
        <v>1981</v>
      </c>
      <c r="H88">
        <v>0</v>
      </c>
      <c r="I88" t="s">
        <v>2576</v>
      </c>
      <c r="J88" t="s">
        <v>2576</v>
      </c>
    </row>
    <row r="89" spans="1:10" x14ac:dyDescent="0.35">
      <c r="A89" t="s">
        <v>38</v>
      </c>
      <c r="B89" t="s">
        <v>677</v>
      </c>
      <c r="C89" t="s">
        <v>1318</v>
      </c>
      <c r="D89" t="s">
        <v>1949</v>
      </c>
      <c r="E89" t="str">
        <f t="shared" si="5"/>
        <v xml:space="preserve">child </v>
      </c>
      <c r="F89" t="s">
        <v>1950</v>
      </c>
      <c r="G89" t="s">
        <v>1981</v>
      </c>
      <c r="H89">
        <v>0</v>
      </c>
      <c r="I89" t="s">
        <v>2576</v>
      </c>
      <c r="J89" t="s">
        <v>2576</v>
      </c>
    </row>
    <row r="90" spans="1:10" x14ac:dyDescent="0.35">
      <c r="A90" t="s">
        <v>39</v>
      </c>
      <c r="B90" t="s">
        <v>678</v>
      </c>
      <c r="C90" t="s">
        <v>1319</v>
      </c>
      <c r="D90" t="s">
        <v>1949</v>
      </c>
      <c r="E90" t="str">
        <f t="shared" si="5"/>
        <v xml:space="preserve">child </v>
      </c>
      <c r="F90" t="s">
        <v>1950</v>
      </c>
      <c r="G90" t="s">
        <v>1982</v>
      </c>
      <c r="H90">
        <v>0</v>
      </c>
      <c r="I90" t="s">
        <v>2576</v>
      </c>
      <c r="J90" t="s">
        <v>2576</v>
      </c>
    </row>
    <row r="91" spans="1:10" x14ac:dyDescent="0.35">
      <c r="A91" t="s">
        <v>40</v>
      </c>
      <c r="B91" t="s">
        <v>679</v>
      </c>
      <c r="C91" t="s">
        <v>1320</v>
      </c>
      <c r="D91" t="s">
        <v>1949</v>
      </c>
      <c r="E91" t="str">
        <f t="shared" si="5"/>
        <v xml:space="preserve">child </v>
      </c>
      <c r="F91" t="s">
        <v>1950</v>
      </c>
      <c r="G91" t="s">
        <v>1983</v>
      </c>
      <c r="H91">
        <v>0</v>
      </c>
      <c r="I91" t="s">
        <v>2576</v>
      </c>
      <c r="J91" t="s">
        <v>2576</v>
      </c>
    </row>
    <row r="92" spans="1:10" x14ac:dyDescent="0.35">
      <c r="A92" t="s">
        <v>41</v>
      </c>
      <c r="B92" t="s">
        <v>680</v>
      </c>
      <c r="C92" t="s">
        <v>1321</v>
      </c>
      <c r="D92" t="s">
        <v>1949</v>
      </c>
      <c r="E92" t="str">
        <f t="shared" si="5"/>
        <v xml:space="preserve">child </v>
      </c>
      <c r="F92" t="s">
        <v>1950</v>
      </c>
      <c r="G92" t="s">
        <v>1984</v>
      </c>
      <c r="H92">
        <v>0</v>
      </c>
      <c r="I92" t="s">
        <v>2576</v>
      </c>
      <c r="J92" t="s">
        <v>2576</v>
      </c>
    </row>
    <row r="93" spans="1:10" x14ac:dyDescent="0.35">
      <c r="A93" t="s">
        <v>43</v>
      </c>
      <c r="B93" t="s">
        <v>682</v>
      </c>
      <c r="C93" t="s">
        <v>1323</v>
      </c>
      <c r="D93" t="s">
        <v>1949</v>
      </c>
      <c r="E93" t="str">
        <f t="shared" si="5"/>
        <v xml:space="preserve">child </v>
      </c>
      <c r="F93" t="s">
        <v>1950</v>
      </c>
      <c r="G93" t="s">
        <v>1986</v>
      </c>
      <c r="H93">
        <v>0</v>
      </c>
      <c r="I93" t="s">
        <v>2576</v>
      </c>
      <c r="J93" t="s">
        <v>2576</v>
      </c>
    </row>
    <row r="94" spans="1:10" x14ac:dyDescent="0.35">
      <c r="A94" t="s">
        <v>44</v>
      </c>
      <c r="B94" t="s">
        <v>683</v>
      </c>
      <c r="C94" t="s">
        <v>1324</v>
      </c>
      <c r="D94" t="s">
        <v>1948</v>
      </c>
      <c r="E94" t="str">
        <f t="shared" si="5"/>
        <v>child drop</v>
      </c>
      <c r="F94" t="s">
        <v>1951</v>
      </c>
      <c r="G94" t="s">
        <v>1987</v>
      </c>
      <c r="H94">
        <v>0</v>
      </c>
      <c r="I94" t="s">
        <v>2576</v>
      </c>
      <c r="J94" t="s">
        <v>2576</v>
      </c>
    </row>
    <row r="95" spans="1:10" x14ac:dyDescent="0.35">
      <c r="A95" t="s">
        <v>44</v>
      </c>
      <c r="B95" t="s">
        <v>683</v>
      </c>
      <c r="C95" t="s">
        <v>1325</v>
      </c>
      <c r="D95" t="s">
        <v>1949</v>
      </c>
      <c r="E95" t="str">
        <f t="shared" si="5"/>
        <v xml:space="preserve">child </v>
      </c>
      <c r="F95" t="s">
        <v>1950</v>
      </c>
      <c r="G95" t="s">
        <v>1987</v>
      </c>
      <c r="H95">
        <v>0</v>
      </c>
      <c r="I95" t="s">
        <v>2576</v>
      </c>
      <c r="J95" t="s">
        <v>2576</v>
      </c>
    </row>
    <row r="96" spans="1:10" x14ac:dyDescent="0.35">
      <c r="A96" t="s">
        <v>45</v>
      </c>
      <c r="B96" t="s">
        <v>684</v>
      </c>
      <c r="C96" t="s">
        <v>1326</v>
      </c>
      <c r="D96" t="s">
        <v>1948</v>
      </c>
      <c r="E96" t="str">
        <f t="shared" si="5"/>
        <v xml:space="preserve">child </v>
      </c>
      <c r="F96" t="s">
        <v>1950</v>
      </c>
      <c r="G96" t="s">
        <v>1988</v>
      </c>
      <c r="H96">
        <v>0</v>
      </c>
      <c r="I96" t="s">
        <v>2576</v>
      </c>
      <c r="J96" t="s">
        <v>2576</v>
      </c>
    </row>
    <row r="97" spans="1:10" x14ac:dyDescent="0.35">
      <c r="A97" t="s">
        <v>46</v>
      </c>
      <c r="B97" t="s">
        <v>685</v>
      </c>
      <c r="C97" t="s">
        <v>1327</v>
      </c>
      <c r="D97" t="s">
        <v>1948</v>
      </c>
      <c r="E97" t="str">
        <f t="shared" si="5"/>
        <v xml:space="preserve">child </v>
      </c>
      <c r="F97" t="s">
        <v>1950</v>
      </c>
      <c r="G97" t="s">
        <v>1989</v>
      </c>
      <c r="H97">
        <v>0</v>
      </c>
      <c r="I97" t="s">
        <v>2576</v>
      </c>
      <c r="J97" t="s">
        <v>2576</v>
      </c>
    </row>
    <row r="98" spans="1:10" x14ac:dyDescent="0.35">
      <c r="A98" t="s">
        <v>47</v>
      </c>
      <c r="B98" t="s">
        <v>686</v>
      </c>
      <c r="C98" t="s">
        <v>1328</v>
      </c>
      <c r="D98" t="s">
        <v>1948</v>
      </c>
      <c r="E98" t="str">
        <f t="shared" si="5"/>
        <v xml:space="preserve">child </v>
      </c>
      <c r="F98" t="s">
        <v>1950</v>
      </c>
      <c r="G98" t="s">
        <v>1990</v>
      </c>
      <c r="H98">
        <v>0</v>
      </c>
      <c r="I98" t="s">
        <v>2576</v>
      </c>
      <c r="J98" t="s">
        <v>2576</v>
      </c>
    </row>
    <row r="99" spans="1:10" x14ac:dyDescent="0.35">
      <c r="A99" t="s">
        <v>48</v>
      </c>
      <c r="B99" t="s">
        <v>687</v>
      </c>
      <c r="C99" t="s">
        <v>1329</v>
      </c>
      <c r="D99" t="s">
        <v>1948</v>
      </c>
      <c r="E99" t="str">
        <f t="shared" si="5"/>
        <v xml:space="preserve">child </v>
      </c>
      <c r="F99" t="s">
        <v>1950</v>
      </c>
      <c r="G99" t="s">
        <v>1991</v>
      </c>
      <c r="H99">
        <v>0</v>
      </c>
      <c r="I99" t="s">
        <v>2576</v>
      </c>
      <c r="J99" t="s">
        <v>2576</v>
      </c>
    </row>
    <row r="100" spans="1:10" x14ac:dyDescent="0.35">
      <c r="A100" t="s">
        <v>49</v>
      </c>
      <c r="B100" t="s">
        <v>688</v>
      </c>
      <c r="C100" t="s">
        <v>1330</v>
      </c>
      <c r="D100" t="s">
        <v>1949</v>
      </c>
      <c r="E100" t="str">
        <f t="shared" si="5"/>
        <v xml:space="preserve">child </v>
      </c>
      <c r="F100" t="s">
        <v>1950</v>
      </c>
      <c r="G100" t="s">
        <v>1992</v>
      </c>
      <c r="H100">
        <v>0</v>
      </c>
      <c r="I100" t="s">
        <v>2576</v>
      </c>
      <c r="J100" t="s">
        <v>2576</v>
      </c>
    </row>
    <row r="101" spans="1:10" x14ac:dyDescent="0.35">
      <c r="A101" t="s">
        <v>50</v>
      </c>
      <c r="B101" t="s">
        <v>689</v>
      </c>
      <c r="C101" t="s">
        <v>1331</v>
      </c>
      <c r="D101" t="s">
        <v>1948</v>
      </c>
      <c r="E101" t="str">
        <f t="shared" si="5"/>
        <v>child drop</v>
      </c>
      <c r="F101" t="s">
        <v>1951</v>
      </c>
      <c r="G101" t="s">
        <v>1993</v>
      </c>
      <c r="H101">
        <v>0</v>
      </c>
      <c r="I101" t="s">
        <v>2576</v>
      </c>
      <c r="J101" t="s">
        <v>2576</v>
      </c>
    </row>
    <row r="102" spans="1:10" x14ac:dyDescent="0.35">
      <c r="A102" t="s">
        <v>50</v>
      </c>
      <c r="B102" t="s">
        <v>689</v>
      </c>
      <c r="C102" t="s">
        <v>1331</v>
      </c>
      <c r="D102" t="s">
        <v>1949</v>
      </c>
      <c r="E102" t="s">
        <v>2579</v>
      </c>
      <c r="F102" t="s">
        <v>1950</v>
      </c>
      <c r="G102" t="s">
        <v>1993</v>
      </c>
      <c r="H102">
        <v>0</v>
      </c>
      <c r="I102" t="s">
        <v>2576</v>
      </c>
      <c r="J102" t="s">
        <v>2576</v>
      </c>
    </row>
    <row r="103" spans="1:10" x14ac:dyDescent="0.35">
      <c r="A103" t="s">
        <v>51</v>
      </c>
      <c r="B103" t="s">
        <v>690</v>
      </c>
      <c r="C103" t="s">
        <v>1332</v>
      </c>
      <c r="D103" t="s">
        <v>1949</v>
      </c>
      <c r="E103" t="str">
        <f>"child "&amp;IF(F103="keep","","drop")</f>
        <v xml:space="preserve">child </v>
      </c>
      <c r="F103" t="s">
        <v>1950</v>
      </c>
      <c r="G103" t="s">
        <v>1994</v>
      </c>
      <c r="H103">
        <v>0</v>
      </c>
      <c r="I103" t="s">
        <v>2576</v>
      </c>
      <c r="J103" t="s">
        <v>2576</v>
      </c>
    </row>
    <row r="104" spans="1:10" x14ac:dyDescent="0.35">
      <c r="A104" t="s">
        <v>52</v>
      </c>
      <c r="B104" t="s">
        <v>691</v>
      </c>
      <c r="C104" t="s">
        <v>1333</v>
      </c>
      <c r="D104" t="s">
        <v>1948</v>
      </c>
      <c r="E104" t="s">
        <v>2578</v>
      </c>
      <c r="F104" t="s">
        <v>1950</v>
      </c>
      <c r="G104" t="s">
        <v>1995</v>
      </c>
      <c r="H104">
        <v>0</v>
      </c>
      <c r="I104" t="s">
        <v>2576</v>
      </c>
      <c r="J104" t="s">
        <v>2576</v>
      </c>
    </row>
    <row r="105" spans="1:10" x14ac:dyDescent="0.35">
      <c r="A105" t="s">
        <v>54</v>
      </c>
      <c r="B105" t="s">
        <v>693</v>
      </c>
      <c r="C105" t="s">
        <v>1334</v>
      </c>
      <c r="D105" t="s">
        <v>1949</v>
      </c>
      <c r="E105" t="str">
        <f>"child "&amp;IF(F105="keep","","drop")</f>
        <v xml:space="preserve">child </v>
      </c>
      <c r="F105" t="s">
        <v>1950</v>
      </c>
      <c r="G105" t="s">
        <v>1997</v>
      </c>
      <c r="H105">
        <v>0</v>
      </c>
      <c r="I105" t="s">
        <v>2576</v>
      </c>
      <c r="J105" t="s">
        <v>2576</v>
      </c>
    </row>
    <row r="106" spans="1:10" x14ac:dyDescent="0.35">
      <c r="A106" t="s">
        <v>55</v>
      </c>
      <c r="B106" t="s">
        <v>694</v>
      </c>
      <c r="C106" t="s">
        <v>1335</v>
      </c>
      <c r="D106" t="s">
        <v>1949</v>
      </c>
      <c r="E106" t="str">
        <f>"child "&amp;IF(F106="keep","","drop")</f>
        <v xml:space="preserve">child </v>
      </c>
      <c r="F106" t="s">
        <v>1950</v>
      </c>
      <c r="G106" t="s">
        <v>1998</v>
      </c>
      <c r="H106">
        <v>0</v>
      </c>
      <c r="I106" t="s">
        <v>2576</v>
      </c>
      <c r="J106" t="s">
        <v>2576</v>
      </c>
    </row>
    <row r="107" spans="1:10" x14ac:dyDescent="0.35">
      <c r="A107" t="s">
        <v>56</v>
      </c>
      <c r="B107" t="s">
        <v>695</v>
      </c>
      <c r="C107" t="s">
        <v>1336</v>
      </c>
      <c r="D107" t="s">
        <v>1949</v>
      </c>
      <c r="E107" t="str">
        <f>"child "&amp;IF(F107="keep","","drop")</f>
        <v xml:space="preserve">child </v>
      </c>
      <c r="F107" t="s">
        <v>1950</v>
      </c>
      <c r="G107" t="s">
        <v>1999</v>
      </c>
      <c r="H107">
        <v>0</v>
      </c>
      <c r="I107" t="s">
        <v>2576</v>
      </c>
      <c r="J107" t="s">
        <v>2576</v>
      </c>
    </row>
    <row r="108" spans="1:10" x14ac:dyDescent="0.35">
      <c r="A108" t="s">
        <v>57</v>
      </c>
      <c r="B108" t="s">
        <v>696</v>
      </c>
      <c r="C108" t="s">
        <v>1337</v>
      </c>
      <c r="D108" t="s">
        <v>1948</v>
      </c>
      <c r="E108" t="str">
        <f>"child "&amp;IF(F108="keep","","drop")</f>
        <v xml:space="preserve">child </v>
      </c>
      <c r="F108" t="s">
        <v>1950</v>
      </c>
      <c r="G108" t="s">
        <v>2000</v>
      </c>
      <c r="H108">
        <v>0</v>
      </c>
      <c r="I108" t="s">
        <v>2576</v>
      </c>
      <c r="J108" t="s">
        <v>2576</v>
      </c>
    </row>
    <row r="109" spans="1:10" x14ac:dyDescent="0.35">
      <c r="A109" t="s">
        <v>59</v>
      </c>
      <c r="B109" t="s">
        <v>698</v>
      </c>
      <c r="C109" t="s">
        <v>1339</v>
      </c>
      <c r="D109" t="s">
        <v>1948</v>
      </c>
      <c r="E109" t="s">
        <v>2578</v>
      </c>
      <c r="F109" t="s">
        <v>1950</v>
      </c>
      <c r="G109" t="s">
        <v>2002</v>
      </c>
      <c r="H109">
        <v>0</v>
      </c>
      <c r="I109" t="s">
        <v>2576</v>
      </c>
      <c r="J109" t="s">
        <v>2576</v>
      </c>
    </row>
    <row r="110" spans="1:10" x14ac:dyDescent="0.35">
      <c r="A110" t="s">
        <v>60</v>
      </c>
      <c r="B110" t="s">
        <v>699</v>
      </c>
      <c r="C110" t="s">
        <v>1340</v>
      </c>
      <c r="D110" t="s">
        <v>1948</v>
      </c>
      <c r="E110" t="str">
        <f t="shared" ref="E110:E120" si="6">"child "&amp;IF(F110="keep","","drop")</f>
        <v xml:space="preserve">child </v>
      </c>
      <c r="F110" t="s">
        <v>1950</v>
      </c>
      <c r="G110" t="s">
        <v>2003</v>
      </c>
      <c r="H110">
        <v>0</v>
      </c>
      <c r="I110" t="s">
        <v>2576</v>
      </c>
      <c r="J110" t="s">
        <v>2576</v>
      </c>
    </row>
    <row r="111" spans="1:10" x14ac:dyDescent="0.35">
      <c r="A111" t="s">
        <v>61</v>
      </c>
      <c r="B111" t="s">
        <v>700</v>
      </c>
      <c r="C111" t="s">
        <v>1341</v>
      </c>
      <c r="D111" t="s">
        <v>1948</v>
      </c>
      <c r="E111" t="str">
        <f t="shared" si="6"/>
        <v xml:space="preserve">child </v>
      </c>
      <c r="F111" t="s">
        <v>1950</v>
      </c>
      <c r="G111" t="s">
        <v>2004</v>
      </c>
      <c r="H111">
        <v>0</v>
      </c>
      <c r="I111" t="s">
        <v>2576</v>
      </c>
      <c r="J111" t="s">
        <v>2576</v>
      </c>
    </row>
    <row r="112" spans="1:10" x14ac:dyDescent="0.35">
      <c r="A112" t="s">
        <v>62</v>
      </c>
      <c r="B112" t="s">
        <v>701</v>
      </c>
      <c r="C112" t="s">
        <v>1342</v>
      </c>
      <c r="D112" t="s">
        <v>1949</v>
      </c>
      <c r="E112" t="str">
        <f t="shared" si="6"/>
        <v xml:space="preserve">child </v>
      </c>
      <c r="F112" t="s">
        <v>1950</v>
      </c>
      <c r="G112" t="s">
        <v>2005</v>
      </c>
      <c r="H112">
        <v>0</v>
      </c>
      <c r="I112" t="s">
        <v>2576</v>
      </c>
      <c r="J112" t="s">
        <v>2576</v>
      </c>
    </row>
    <row r="113" spans="1:10" x14ac:dyDescent="0.35">
      <c r="A113" t="s">
        <v>63</v>
      </c>
      <c r="B113" t="s">
        <v>702</v>
      </c>
      <c r="C113" t="s">
        <v>1343</v>
      </c>
      <c r="D113" t="s">
        <v>1949</v>
      </c>
      <c r="E113" t="str">
        <f t="shared" si="6"/>
        <v xml:space="preserve">child </v>
      </c>
      <c r="F113" t="s">
        <v>1950</v>
      </c>
      <c r="G113" t="s">
        <v>2006</v>
      </c>
      <c r="H113">
        <v>0</v>
      </c>
      <c r="I113" t="s">
        <v>2576</v>
      </c>
      <c r="J113" t="s">
        <v>2576</v>
      </c>
    </row>
    <row r="114" spans="1:10" x14ac:dyDescent="0.35">
      <c r="A114" t="s">
        <v>64</v>
      </c>
      <c r="B114" t="s">
        <v>703</v>
      </c>
      <c r="C114" t="s">
        <v>1344</v>
      </c>
      <c r="D114" t="s">
        <v>1949</v>
      </c>
      <c r="E114" t="str">
        <f t="shared" si="6"/>
        <v xml:space="preserve">child </v>
      </c>
      <c r="F114" t="s">
        <v>1950</v>
      </c>
      <c r="G114" t="s">
        <v>2007</v>
      </c>
      <c r="H114">
        <v>0</v>
      </c>
      <c r="I114" t="s">
        <v>2576</v>
      </c>
      <c r="J114" t="s">
        <v>2576</v>
      </c>
    </row>
    <row r="115" spans="1:10" x14ac:dyDescent="0.35">
      <c r="A115" t="s">
        <v>65</v>
      </c>
      <c r="B115" t="s">
        <v>704</v>
      </c>
      <c r="C115" t="s">
        <v>1345</v>
      </c>
      <c r="D115" t="s">
        <v>1948</v>
      </c>
      <c r="E115" t="str">
        <f t="shared" si="6"/>
        <v xml:space="preserve">child </v>
      </c>
      <c r="F115" t="s">
        <v>1950</v>
      </c>
      <c r="G115" t="s">
        <v>704</v>
      </c>
      <c r="H115">
        <v>0</v>
      </c>
      <c r="I115" t="s">
        <v>2576</v>
      </c>
      <c r="J115" t="s">
        <v>2576</v>
      </c>
    </row>
    <row r="116" spans="1:10" x14ac:dyDescent="0.35">
      <c r="A116" t="s">
        <v>66</v>
      </c>
      <c r="B116" t="s">
        <v>705</v>
      </c>
      <c r="C116" t="s">
        <v>1346</v>
      </c>
      <c r="D116" t="s">
        <v>1949</v>
      </c>
      <c r="E116" t="str">
        <f t="shared" si="6"/>
        <v xml:space="preserve">child </v>
      </c>
      <c r="F116" t="s">
        <v>1950</v>
      </c>
      <c r="G116" t="s">
        <v>2008</v>
      </c>
      <c r="H116">
        <v>0</v>
      </c>
      <c r="I116" t="s">
        <v>2576</v>
      </c>
      <c r="J116" t="s">
        <v>2576</v>
      </c>
    </row>
    <row r="117" spans="1:10" x14ac:dyDescent="0.35">
      <c r="A117" t="s">
        <v>67</v>
      </c>
      <c r="B117" t="s">
        <v>706</v>
      </c>
      <c r="C117" t="s">
        <v>1347</v>
      </c>
      <c r="D117" t="s">
        <v>1948</v>
      </c>
      <c r="E117" t="str">
        <f t="shared" si="6"/>
        <v xml:space="preserve">child </v>
      </c>
      <c r="F117" t="s">
        <v>1950</v>
      </c>
      <c r="G117" t="s">
        <v>2009</v>
      </c>
      <c r="H117">
        <v>0</v>
      </c>
      <c r="I117" t="s">
        <v>2576</v>
      </c>
      <c r="J117" t="s">
        <v>2576</v>
      </c>
    </row>
    <row r="118" spans="1:10" x14ac:dyDescent="0.35">
      <c r="A118" t="s">
        <v>68</v>
      </c>
      <c r="B118" t="s">
        <v>707</v>
      </c>
      <c r="C118" t="s">
        <v>1348</v>
      </c>
      <c r="D118" t="s">
        <v>1948</v>
      </c>
      <c r="E118" t="str">
        <f t="shared" si="6"/>
        <v>child drop</v>
      </c>
      <c r="F118" t="s">
        <v>1951</v>
      </c>
      <c r="G118" t="s">
        <v>2010</v>
      </c>
      <c r="H118">
        <v>0</v>
      </c>
      <c r="I118" t="s">
        <v>2576</v>
      </c>
      <c r="J118" t="s">
        <v>2576</v>
      </c>
    </row>
    <row r="119" spans="1:10" x14ac:dyDescent="0.35">
      <c r="A119" t="s">
        <v>68</v>
      </c>
      <c r="B119" t="s">
        <v>707</v>
      </c>
      <c r="C119" t="s">
        <v>1349</v>
      </c>
      <c r="D119" t="s">
        <v>1949</v>
      </c>
      <c r="E119" t="str">
        <f t="shared" si="6"/>
        <v xml:space="preserve">child </v>
      </c>
      <c r="F119" t="s">
        <v>1950</v>
      </c>
      <c r="G119" t="s">
        <v>2010</v>
      </c>
      <c r="H119">
        <v>0</v>
      </c>
      <c r="I119" t="s">
        <v>2576</v>
      </c>
      <c r="J119" t="s">
        <v>2576</v>
      </c>
    </row>
    <row r="120" spans="1:10" x14ac:dyDescent="0.35">
      <c r="A120" t="s">
        <v>69</v>
      </c>
      <c r="B120" t="s">
        <v>708</v>
      </c>
      <c r="C120" t="s">
        <v>1350</v>
      </c>
      <c r="D120" t="s">
        <v>1948</v>
      </c>
      <c r="E120" t="str">
        <f t="shared" si="6"/>
        <v>child drop</v>
      </c>
      <c r="F120" t="s">
        <v>1951</v>
      </c>
      <c r="G120" t="s">
        <v>2011</v>
      </c>
      <c r="H120">
        <v>0</v>
      </c>
      <c r="I120" t="s">
        <v>2576</v>
      </c>
      <c r="J120" t="s">
        <v>2576</v>
      </c>
    </row>
    <row r="121" spans="1:10" x14ac:dyDescent="0.35">
      <c r="A121" t="s">
        <v>69</v>
      </c>
      <c r="B121" t="s">
        <v>708</v>
      </c>
      <c r="C121" t="s">
        <v>1351</v>
      </c>
      <c r="D121" t="s">
        <v>1949</v>
      </c>
      <c r="E121" t="s">
        <v>2579</v>
      </c>
      <c r="F121" t="s">
        <v>1950</v>
      </c>
      <c r="G121" t="s">
        <v>2011</v>
      </c>
      <c r="H121">
        <v>0</v>
      </c>
      <c r="I121" t="s">
        <v>2576</v>
      </c>
      <c r="J121" t="s">
        <v>2576</v>
      </c>
    </row>
    <row r="122" spans="1:10" x14ac:dyDescent="0.35">
      <c r="A122" t="s">
        <v>70</v>
      </c>
      <c r="B122" t="s">
        <v>709</v>
      </c>
      <c r="C122" t="s">
        <v>1352</v>
      </c>
      <c r="D122" t="s">
        <v>1948</v>
      </c>
      <c r="E122" t="str">
        <f>"child "&amp;IF(F122="keep","","drop")</f>
        <v>child drop</v>
      </c>
      <c r="F122" t="s">
        <v>1951</v>
      </c>
      <c r="G122" t="s">
        <v>2012</v>
      </c>
      <c r="H122">
        <v>0</v>
      </c>
      <c r="I122" t="s">
        <v>2576</v>
      </c>
      <c r="J122" t="s">
        <v>2576</v>
      </c>
    </row>
    <row r="123" spans="1:10" x14ac:dyDescent="0.35">
      <c r="A123" t="s">
        <v>70</v>
      </c>
      <c r="B123" t="s">
        <v>709</v>
      </c>
      <c r="C123" t="s">
        <v>1352</v>
      </c>
      <c r="D123" t="s">
        <v>1949</v>
      </c>
      <c r="E123" t="str">
        <f>"child "&amp;IF(F123="keep","","drop")</f>
        <v xml:space="preserve">child </v>
      </c>
      <c r="F123" t="s">
        <v>1950</v>
      </c>
      <c r="G123" t="s">
        <v>2012</v>
      </c>
      <c r="H123">
        <v>0</v>
      </c>
      <c r="I123" t="s">
        <v>2576</v>
      </c>
      <c r="J123" t="s">
        <v>2576</v>
      </c>
    </row>
    <row r="124" spans="1:10" x14ac:dyDescent="0.35">
      <c r="A124" t="s">
        <v>71</v>
      </c>
      <c r="B124" t="s">
        <v>710</v>
      </c>
      <c r="C124" t="s">
        <v>1353</v>
      </c>
      <c r="D124" t="s">
        <v>1948</v>
      </c>
      <c r="E124" t="s">
        <v>2578</v>
      </c>
      <c r="F124" t="s">
        <v>1950</v>
      </c>
      <c r="G124" t="s">
        <v>2013</v>
      </c>
      <c r="H124">
        <v>0</v>
      </c>
      <c r="I124" t="s">
        <v>2576</v>
      </c>
      <c r="J124" t="s">
        <v>2576</v>
      </c>
    </row>
    <row r="125" spans="1:10" x14ac:dyDescent="0.35">
      <c r="A125" t="s">
        <v>73</v>
      </c>
      <c r="B125" t="s">
        <v>712</v>
      </c>
      <c r="C125" t="s">
        <v>1355</v>
      </c>
      <c r="D125" t="s">
        <v>1948</v>
      </c>
      <c r="E125" t="str">
        <f t="shared" ref="E125:E151" si="7">"child "&amp;IF(F125="keep","","drop")</f>
        <v>child drop</v>
      </c>
      <c r="F125" t="s">
        <v>1951</v>
      </c>
      <c r="G125" t="s">
        <v>2015</v>
      </c>
      <c r="H125">
        <v>0</v>
      </c>
      <c r="I125" t="s">
        <v>2576</v>
      </c>
      <c r="J125" t="s">
        <v>2576</v>
      </c>
    </row>
    <row r="126" spans="1:10" x14ac:dyDescent="0.35">
      <c r="A126" t="s">
        <v>73</v>
      </c>
      <c r="B126" t="s">
        <v>712</v>
      </c>
      <c r="C126" t="s">
        <v>1355</v>
      </c>
      <c r="D126" t="s">
        <v>1949</v>
      </c>
      <c r="E126" t="str">
        <f t="shared" si="7"/>
        <v xml:space="preserve">child </v>
      </c>
      <c r="F126" t="s">
        <v>1950</v>
      </c>
      <c r="G126" t="s">
        <v>2015</v>
      </c>
      <c r="H126">
        <v>0</v>
      </c>
      <c r="I126" t="s">
        <v>2576</v>
      </c>
      <c r="J126" t="s">
        <v>2576</v>
      </c>
    </row>
    <row r="127" spans="1:10" x14ac:dyDescent="0.35">
      <c r="A127" t="s">
        <v>74</v>
      </c>
      <c r="B127" t="s">
        <v>713</v>
      </c>
      <c r="C127" t="s">
        <v>1356</v>
      </c>
      <c r="D127" t="s">
        <v>1949</v>
      </c>
      <c r="E127" t="str">
        <f t="shared" si="7"/>
        <v xml:space="preserve">child </v>
      </c>
      <c r="F127" t="s">
        <v>1950</v>
      </c>
      <c r="G127" t="s">
        <v>2016</v>
      </c>
      <c r="H127">
        <v>0</v>
      </c>
      <c r="I127" t="s">
        <v>2576</v>
      </c>
      <c r="J127" t="s">
        <v>2576</v>
      </c>
    </row>
    <row r="128" spans="1:10" x14ac:dyDescent="0.35">
      <c r="A128" t="s">
        <v>75</v>
      </c>
      <c r="B128" t="s">
        <v>714</v>
      </c>
      <c r="C128" t="s">
        <v>1357</v>
      </c>
      <c r="D128" t="s">
        <v>1948</v>
      </c>
      <c r="E128" t="str">
        <f t="shared" si="7"/>
        <v xml:space="preserve">child </v>
      </c>
      <c r="F128" t="s">
        <v>1950</v>
      </c>
      <c r="G128" t="s">
        <v>2017</v>
      </c>
      <c r="H128">
        <v>0</v>
      </c>
      <c r="I128" t="s">
        <v>2576</v>
      </c>
      <c r="J128" t="s">
        <v>2576</v>
      </c>
    </row>
    <row r="129" spans="1:10" x14ac:dyDescent="0.35">
      <c r="A129" t="s">
        <v>76</v>
      </c>
      <c r="B129" t="s">
        <v>715</v>
      </c>
      <c r="C129" t="s">
        <v>1358</v>
      </c>
      <c r="D129" t="s">
        <v>1948</v>
      </c>
      <c r="E129" t="str">
        <f t="shared" si="7"/>
        <v xml:space="preserve">child </v>
      </c>
      <c r="F129" t="s">
        <v>1950</v>
      </c>
      <c r="G129" t="s">
        <v>2018</v>
      </c>
      <c r="H129">
        <v>0</v>
      </c>
      <c r="I129" t="s">
        <v>2576</v>
      </c>
      <c r="J129" t="s">
        <v>2576</v>
      </c>
    </row>
    <row r="130" spans="1:10" x14ac:dyDescent="0.35">
      <c r="A130" t="s">
        <v>77</v>
      </c>
      <c r="B130" t="s">
        <v>716</v>
      </c>
      <c r="C130" t="s">
        <v>1359</v>
      </c>
      <c r="D130" t="s">
        <v>1948</v>
      </c>
      <c r="E130" t="str">
        <f t="shared" si="7"/>
        <v>child drop</v>
      </c>
      <c r="F130" t="s">
        <v>1951</v>
      </c>
      <c r="G130" t="s">
        <v>2019</v>
      </c>
      <c r="H130">
        <v>0</v>
      </c>
      <c r="I130" t="s">
        <v>2576</v>
      </c>
      <c r="J130" t="s">
        <v>2576</v>
      </c>
    </row>
    <row r="131" spans="1:10" x14ac:dyDescent="0.35">
      <c r="A131" t="s">
        <v>77</v>
      </c>
      <c r="B131" t="s">
        <v>716</v>
      </c>
      <c r="C131" t="s">
        <v>1360</v>
      </c>
      <c r="D131" t="s">
        <v>1949</v>
      </c>
      <c r="E131" t="str">
        <f t="shared" si="7"/>
        <v xml:space="preserve">child </v>
      </c>
      <c r="F131" t="s">
        <v>1950</v>
      </c>
      <c r="G131" t="s">
        <v>2019</v>
      </c>
      <c r="H131">
        <v>0</v>
      </c>
      <c r="I131" t="s">
        <v>2576</v>
      </c>
      <c r="J131" t="s">
        <v>2576</v>
      </c>
    </row>
    <row r="132" spans="1:10" x14ac:dyDescent="0.35">
      <c r="A132" t="s">
        <v>78</v>
      </c>
      <c r="B132" t="s">
        <v>717</v>
      </c>
      <c r="C132" t="s">
        <v>1361</v>
      </c>
      <c r="D132" t="s">
        <v>1948</v>
      </c>
      <c r="E132" t="str">
        <f t="shared" si="7"/>
        <v xml:space="preserve">child </v>
      </c>
      <c r="F132" t="s">
        <v>1950</v>
      </c>
      <c r="G132" t="s">
        <v>2020</v>
      </c>
      <c r="H132">
        <v>0</v>
      </c>
      <c r="I132" t="s">
        <v>2576</v>
      </c>
      <c r="J132" t="s">
        <v>2576</v>
      </c>
    </row>
    <row r="133" spans="1:10" x14ac:dyDescent="0.35">
      <c r="A133" t="s">
        <v>79</v>
      </c>
      <c r="B133" t="s">
        <v>718</v>
      </c>
      <c r="C133" t="s">
        <v>1362</v>
      </c>
      <c r="D133" t="s">
        <v>1948</v>
      </c>
      <c r="E133" t="str">
        <f t="shared" si="7"/>
        <v xml:space="preserve">child </v>
      </c>
      <c r="F133" t="s">
        <v>1950</v>
      </c>
      <c r="G133" t="s">
        <v>2021</v>
      </c>
      <c r="H133">
        <v>0</v>
      </c>
      <c r="I133" t="s">
        <v>2576</v>
      </c>
      <c r="J133" t="s">
        <v>2576</v>
      </c>
    </row>
    <row r="134" spans="1:10" x14ac:dyDescent="0.35">
      <c r="A134" t="s">
        <v>80</v>
      </c>
      <c r="B134" t="s">
        <v>719</v>
      </c>
      <c r="C134" t="s">
        <v>1363</v>
      </c>
      <c r="D134" t="s">
        <v>1949</v>
      </c>
      <c r="E134" t="str">
        <f t="shared" si="7"/>
        <v xml:space="preserve">child </v>
      </c>
      <c r="F134" t="s">
        <v>1950</v>
      </c>
      <c r="G134" t="s">
        <v>2022</v>
      </c>
      <c r="H134">
        <v>0</v>
      </c>
      <c r="I134" t="s">
        <v>2576</v>
      </c>
      <c r="J134" t="s">
        <v>2576</v>
      </c>
    </row>
    <row r="135" spans="1:10" x14ac:dyDescent="0.35">
      <c r="A135" t="s">
        <v>81</v>
      </c>
      <c r="B135" t="s">
        <v>720</v>
      </c>
      <c r="C135" t="s">
        <v>1364</v>
      </c>
      <c r="D135" t="s">
        <v>1948</v>
      </c>
      <c r="E135" t="str">
        <f t="shared" si="7"/>
        <v xml:space="preserve">child </v>
      </c>
      <c r="F135" t="s">
        <v>1950</v>
      </c>
      <c r="G135" t="s">
        <v>2023</v>
      </c>
      <c r="H135">
        <v>0</v>
      </c>
      <c r="I135" t="s">
        <v>2576</v>
      </c>
      <c r="J135" t="s">
        <v>2576</v>
      </c>
    </row>
    <row r="136" spans="1:10" x14ac:dyDescent="0.35">
      <c r="A136" t="s">
        <v>82</v>
      </c>
      <c r="B136" t="s">
        <v>721</v>
      </c>
      <c r="C136" t="s">
        <v>1365</v>
      </c>
      <c r="D136" t="s">
        <v>1948</v>
      </c>
      <c r="E136" t="str">
        <f t="shared" si="7"/>
        <v xml:space="preserve">child </v>
      </c>
      <c r="F136" t="s">
        <v>1950</v>
      </c>
      <c r="G136" t="s">
        <v>2024</v>
      </c>
      <c r="H136">
        <v>0</v>
      </c>
      <c r="I136" t="s">
        <v>2576</v>
      </c>
      <c r="J136" t="s">
        <v>2576</v>
      </c>
    </row>
    <row r="137" spans="1:10" x14ac:dyDescent="0.35">
      <c r="A137" t="s">
        <v>83</v>
      </c>
      <c r="B137" t="s">
        <v>722</v>
      </c>
      <c r="C137" t="s">
        <v>1366</v>
      </c>
      <c r="D137" t="s">
        <v>1948</v>
      </c>
      <c r="E137" t="str">
        <f t="shared" si="7"/>
        <v>child drop</v>
      </c>
      <c r="F137" t="s">
        <v>1951</v>
      </c>
      <c r="G137" t="s">
        <v>2025</v>
      </c>
      <c r="H137">
        <v>0</v>
      </c>
      <c r="I137" t="s">
        <v>2576</v>
      </c>
      <c r="J137" t="s">
        <v>2576</v>
      </c>
    </row>
    <row r="138" spans="1:10" x14ac:dyDescent="0.35">
      <c r="A138" t="s">
        <v>83</v>
      </c>
      <c r="B138" t="s">
        <v>722</v>
      </c>
      <c r="C138" t="s">
        <v>1366</v>
      </c>
      <c r="D138" t="s">
        <v>1949</v>
      </c>
      <c r="E138" t="str">
        <f t="shared" si="7"/>
        <v xml:space="preserve">child </v>
      </c>
      <c r="F138" t="s">
        <v>1950</v>
      </c>
      <c r="G138" t="s">
        <v>2025</v>
      </c>
      <c r="H138">
        <v>0</v>
      </c>
      <c r="I138" t="s">
        <v>2576</v>
      </c>
      <c r="J138" t="s">
        <v>2576</v>
      </c>
    </row>
    <row r="139" spans="1:10" x14ac:dyDescent="0.35">
      <c r="A139" t="s">
        <v>84</v>
      </c>
      <c r="B139" t="s">
        <v>723</v>
      </c>
      <c r="C139" t="s">
        <v>1367</v>
      </c>
      <c r="D139" t="s">
        <v>1948</v>
      </c>
      <c r="E139" t="str">
        <f t="shared" si="7"/>
        <v xml:space="preserve">child </v>
      </c>
      <c r="F139" t="s">
        <v>1950</v>
      </c>
      <c r="G139" t="s">
        <v>2026</v>
      </c>
      <c r="H139">
        <v>0</v>
      </c>
      <c r="I139" t="s">
        <v>2576</v>
      </c>
      <c r="J139" t="s">
        <v>2576</v>
      </c>
    </row>
    <row r="140" spans="1:10" x14ac:dyDescent="0.35">
      <c r="A140" t="s">
        <v>85</v>
      </c>
      <c r="B140" t="s">
        <v>724</v>
      </c>
      <c r="C140" t="s">
        <v>1368</v>
      </c>
      <c r="D140" t="s">
        <v>1948</v>
      </c>
      <c r="E140" t="str">
        <f t="shared" si="7"/>
        <v xml:space="preserve">child </v>
      </c>
      <c r="F140" t="s">
        <v>1950</v>
      </c>
      <c r="G140" t="s">
        <v>2027</v>
      </c>
      <c r="H140">
        <v>0</v>
      </c>
      <c r="I140" t="s">
        <v>2576</v>
      </c>
      <c r="J140" t="s">
        <v>2576</v>
      </c>
    </row>
    <row r="141" spans="1:10" x14ac:dyDescent="0.35">
      <c r="A141" t="s">
        <v>86</v>
      </c>
      <c r="B141" t="s">
        <v>725</v>
      </c>
      <c r="C141" t="s">
        <v>1369</v>
      </c>
      <c r="D141" t="s">
        <v>1948</v>
      </c>
      <c r="E141" t="str">
        <f t="shared" si="7"/>
        <v xml:space="preserve">child </v>
      </c>
      <c r="F141" t="s">
        <v>1950</v>
      </c>
      <c r="G141" t="s">
        <v>2028</v>
      </c>
      <c r="H141">
        <v>0</v>
      </c>
      <c r="I141" t="s">
        <v>2576</v>
      </c>
      <c r="J141" t="s">
        <v>2576</v>
      </c>
    </row>
    <row r="142" spans="1:10" x14ac:dyDescent="0.35">
      <c r="A142" t="s">
        <v>87</v>
      </c>
      <c r="B142" t="s">
        <v>726</v>
      </c>
      <c r="C142" t="s">
        <v>1370</v>
      </c>
      <c r="D142" t="s">
        <v>1948</v>
      </c>
      <c r="E142" t="str">
        <f t="shared" si="7"/>
        <v xml:space="preserve">child </v>
      </c>
      <c r="F142" t="s">
        <v>1950</v>
      </c>
      <c r="G142" t="s">
        <v>2029</v>
      </c>
      <c r="H142">
        <v>0</v>
      </c>
      <c r="I142" t="s">
        <v>2576</v>
      </c>
      <c r="J142" t="s">
        <v>2576</v>
      </c>
    </row>
    <row r="143" spans="1:10" x14ac:dyDescent="0.35">
      <c r="A143" t="s">
        <v>88</v>
      </c>
      <c r="B143" t="s">
        <v>727</v>
      </c>
      <c r="C143" t="s">
        <v>1371</v>
      </c>
      <c r="D143" t="s">
        <v>1948</v>
      </c>
      <c r="E143" t="str">
        <f t="shared" si="7"/>
        <v xml:space="preserve">child </v>
      </c>
      <c r="F143" t="s">
        <v>1950</v>
      </c>
      <c r="G143" t="s">
        <v>2030</v>
      </c>
      <c r="H143">
        <v>0</v>
      </c>
      <c r="I143" t="s">
        <v>2576</v>
      </c>
      <c r="J143" t="s">
        <v>2576</v>
      </c>
    </row>
    <row r="144" spans="1:10" x14ac:dyDescent="0.35">
      <c r="A144" t="s">
        <v>89</v>
      </c>
      <c r="B144" t="s">
        <v>728</v>
      </c>
      <c r="C144" t="s">
        <v>1372</v>
      </c>
      <c r="D144" t="s">
        <v>1948</v>
      </c>
      <c r="E144" t="str">
        <f t="shared" si="7"/>
        <v xml:space="preserve">child </v>
      </c>
      <c r="F144" t="s">
        <v>1950</v>
      </c>
      <c r="G144" t="s">
        <v>2031</v>
      </c>
      <c r="H144">
        <v>0</v>
      </c>
      <c r="I144" t="s">
        <v>2576</v>
      </c>
      <c r="J144" t="s">
        <v>2576</v>
      </c>
    </row>
    <row r="145" spans="1:10" x14ac:dyDescent="0.35">
      <c r="A145" t="s">
        <v>90</v>
      </c>
      <c r="B145" t="s">
        <v>729</v>
      </c>
      <c r="C145" t="s">
        <v>1373</v>
      </c>
      <c r="D145" t="s">
        <v>1948</v>
      </c>
      <c r="E145" t="str">
        <f t="shared" si="7"/>
        <v xml:space="preserve">child </v>
      </c>
      <c r="F145" t="s">
        <v>1950</v>
      </c>
      <c r="G145" t="s">
        <v>2032</v>
      </c>
      <c r="H145">
        <v>0</v>
      </c>
      <c r="I145" t="s">
        <v>2576</v>
      </c>
      <c r="J145" t="s">
        <v>2576</v>
      </c>
    </row>
    <row r="146" spans="1:10" x14ac:dyDescent="0.35">
      <c r="A146" t="s">
        <v>91</v>
      </c>
      <c r="B146" t="s">
        <v>730</v>
      </c>
      <c r="C146" t="s">
        <v>1374</v>
      </c>
      <c r="D146" t="s">
        <v>1948</v>
      </c>
      <c r="E146" t="str">
        <f t="shared" si="7"/>
        <v xml:space="preserve">child </v>
      </c>
      <c r="F146" t="s">
        <v>1950</v>
      </c>
      <c r="G146" t="s">
        <v>2033</v>
      </c>
      <c r="H146">
        <v>0</v>
      </c>
      <c r="I146" t="s">
        <v>2576</v>
      </c>
      <c r="J146" t="s">
        <v>2576</v>
      </c>
    </row>
    <row r="147" spans="1:10" x14ac:dyDescent="0.35">
      <c r="A147" t="s">
        <v>92</v>
      </c>
      <c r="B147" t="s">
        <v>731</v>
      </c>
      <c r="C147" t="s">
        <v>1375</v>
      </c>
      <c r="D147" t="s">
        <v>1948</v>
      </c>
      <c r="E147" t="str">
        <f t="shared" si="7"/>
        <v xml:space="preserve">child </v>
      </c>
      <c r="F147" t="s">
        <v>1950</v>
      </c>
      <c r="G147" t="s">
        <v>2034</v>
      </c>
      <c r="H147">
        <v>0</v>
      </c>
      <c r="I147" t="s">
        <v>2576</v>
      </c>
      <c r="J147" t="s">
        <v>2576</v>
      </c>
    </row>
    <row r="148" spans="1:10" x14ac:dyDescent="0.35">
      <c r="A148" t="s">
        <v>93</v>
      </c>
      <c r="B148" t="s">
        <v>732</v>
      </c>
      <c r="C148" t="s">
        <v>1376</v>
      </c>
      <c r="D148" t="s">
        <v>1948</v>
      </c>
      <c r="E148" t="str">
        <f t="shared" si="7"/>
        <v xml:space="preserve">child </v>
      </c>
      <c r="F148" t="s">
        <v>1950</v>
      </c>
      <c r="G148" t="s">
        <v>2035</v>
      </c>
      <c r="H148">
        <v>0</v>
      </c>
      <c r="I148" t="s">
        <v>2576</v>
      </c>
      <c r="J148" t="s">
        <v>2576</v>
      </c>
    </row>
    <row r="149" spans="1:10" x14ac:dyDescent="0.35">
      <c r="A149" t="s">
        <v>94</v>
      </c>
      <c r="B149" t="s">
        <v>733</v>
      </c>
      <c r="C149" t="s">
        <v>1377</v>
      </c>
      <c r="D149" t="s">
        <v>1948</v>
      </c>
      <c r="E149" t="str">
        <f t="shared" si="7"/>
        <v xml:space="preserve">child </v>
      </c>
      <c r="F149" t="s">
        <v>1950</v>
      </c>
      <c r="G149" t="s">
        <v>2036</v>
      </c>
      <c r="H149">
        <v>0</v>
      </c>
      <c r="I149" t="s">
        <v>2576</v>
      </c>
      <c r="J149" t="s">
        <v>2576</v>
      </c>
    </row>
    <row r="150" spans="1:10" x14ac:dyDescent="0.35">
      <c r="A150" t="s">
        <v>95</v>
      </c>
      <c r="B150" t="s">
        <v>734</v>
      </c>
      <c r="C150" t="s">
        <v>1378</v>
      </c>
      <c r="D150" t="s">
        <v>1949</v>
      </c>
      <c r="E150" t="str">
        <f t="shared" si="7"/>
        <v xml:space="preserve">child </v>
      </c>
      <c r="F150" t="s">
        <v>1950</v>
      </c>
      <c r="G150" t="s">
        <v>2037</v>
      </c>
      <c r="H150">
        <v>0</v>
      </c>
      <c r="I150" t="s">
        <v>2576</v>
      </c>
      <c r="J150" t="s">
        <v>2576</v>
      </c>
    </row>
    <row r="151" spans="1:10" x14ac:dyDescent="0.35">
      <c r="A151" t="s">
        <v>97</v>
      </c>
      <c r="B151" t="s">
        <v>736</v>
      </c>
      <c r="C151" t="s">
        <v>1380</v>
      </c>
      <c r="D151" t="s">
        <v>1948</v>
      </c>
      <c r="E151" t="str">
        <f t="shared" si="7"/>
        <v>child drop</v>
      </c>
      <c r="F151" t="s">
        <v>1951</v>
      </c>
      <c r="G151" t="s">
        <v>2039</v>
      </c>
      <c r="H151">
        <v>0</v>
      </c>
      <c r="I151" t="s">
        <v>2576</v>
      </c>
      <c r="J151" t="s">
        <v>2576</v>
      </c>
    </row>
    <row r="152" spans="1:10" x14ac:dyDescent="0.35">
      <c r="A152" t="s">
        <v>97</v>
      </c>
      <c r="B152" t="s">
        <v>736</v>
      </c>
      <c r="C152" t="s">
        <v>1381</v>
      </c>
      <c r="D152" t="s">
        <v>1949</v>
      </c>
      <c r="E152" t="s">
        <v>2579</v>
      </c>
      <c r="F152" t="s">
        <v>1950</v>
      </c>
      <c r="G152" t="s">
        <v>2039</v>
      </c>
      <c r="H152">
        <v>0</v>
      </c>
      <c r="I152" t="s">
        <v>2576</v>
      </c>
      <c r="J152" t="s">
        <v>2576</v>
      </c>
    </row>
    <row r="153" spans="1:10" x14ac:dyDescent="0.35">
      <c r="A153" t="s">
        <v>98</v>
      </c>
      <c r="B153" t="s">
        <v>737</v>
      </c>
      <c r="C153" t="s">
        <v>1382</v>
      </c>
      <c r="D153" t="s">
        <v>1949</v>
      </c>
      <c r="E153" t="str">
        <f>"child "&amp;IF(F153="keep","","drop")</f>
        <v xml:space="preserve">child </v>
      </c>
      <c r="F153" t="s">
        <v>1950</v>
      </c>
      <c r="G153" t="s">
        <v>2040</v>
      </c>
      <c r="H153">
        <v>0</v>
      </c>
      <c r="I153" t="s">
        <v>2576</v>
      </c>
      <c r="J153" t="s">
        <v>2576</v>
      </c>
    </row>
    <row r="154" spans="1:10" x14ac:dyDescent="0.35">
      <c r="A154" t="s">
        <v>99</v>
      </c>
      <c r="B154" t="s">
        <v>738</v>
      </c>
      <c r="C154" t="s">
        <v>1383</v>
      </c>
      <c r="D154" t="s">
        <v>1948</v>
      </c>
      <c r="E154" t="str">
        <f>"child "&amp;IF(F154="keep","","drop")</f>
        <v xml:space="preserve">child </v>
      </c>
      <c r="F154" t="s">
        <v>1950</v>
      </c>
      <c r="G154" t="s">
        <v>2041</v>
      </c>
      <c r="H154">
        <v>0</v>
      </c>
      <c r="I154" t="s">
        <v>2576</v>
      </c>
      <c r="J154" t="s">
        <v>2576</v>
      </c>
    </row>
    <row r="155" spans="1:10" x14ac:dyDescent="0.35">
      <c r="A155" t="s">
        <v>100</v>
      </c>
      <c r="B155" t="s">
        <v>739</v>
      </c>
      <c r="C155" t="s">
        <v>1384</v>
      </c>
      <c r="D155" t="s">
        <v>1948</v>
      </c>
      <c r="E155" t="str">
        <f>"child "&amp;IF(F155="keep","","drop")</f>
        <v xml:space="preserve">child </v>
      </c>
      <c r="F155" t="s">
        <v>1950</v>
      </c>
      <c r="G155" t="s">
        <v>2042</v>
      </c>
      <c r="H155">
        <v>0</v>
      </c>
      <c r="I155" t="s">
        <v>2576</v>
      </c>
      <c r="J155" t="s">
        <v>2576</v>
      </c>
    </row>
    <row r="156" spans="1:10" x14ac:dyDescent="0.35">
      <c r="A156" t="s">
        <v>101</v>
      </c>
      <c r="B156" t="s">
        <v>740</v>
      </c>
      <c r="C156" t="s">
        <v>1385</v>
      </c>
      <c r="D156" t="s">
        <v>1948</v>
      </c>
      <c r="E156" t="str">
        <f>"child "&amp;IF(F156="keep","","drop")</f>
        <v xml:space="preserve">child </v>
      </c>
      <c r="F156" t="s">
        <v>1950</v>
      </c>
      <c r="G156" t="s">
        <v>740</v>
      </c>
      <c r="H156">
        <v>0</v>
      </c>
      <c r="I156" t="s">
        <v>2576</v>
      </c>
      <c r="J156" t="s">
        <v>2576</v>
      </c>
    </row>
    <row r="157" spans="1:10" x14ac:dyDescent="0.35">
      <c r="A157" t="s">
        <v>103</v>
      </c>
      <c r="B157" t="s">
        <v>742</v>
      </c>
      <c r="C157" t="s">
        <v>1387</v>
      </c>
      <c r="D157" t="s">
        <v>1948</v>
      </c>
      <c r="E157" t="s">
        <v>2578</v>
      </c>
      <c r="F157" t="s">
        <v>1950</v>
      </c>
      <c r="G157" t="s">
        <v>2044</v>
      </c>
      <c r="H157">
        <v>0</v>
      </c>
      <c r="I157" t="s">
        <v>2576</v>
      </c>
      <c r="J157" t="s">
        <v>2576</v>
      </c>
    </row>
    <row r="158" spans="1:10" x14ac:dyDescent="0.35">
      <c r="A158" t="s">
        <v>104</v>
      </c>
      <c r="B158" t="s">
        <v>743</v>
      </c>
      <c r="C158" t="s">
        <v>1388</v>
      </c>
      <c r="D158" t="s">
        <v>1948</v>
      </c>
      <c r="E158" t="str">
        <f t="shared" ref="E158:E190" si="8">"child "&amp;IF(F158="keep","","drop")</f>
        <v xml:space="preserve">child </v>
      </c>
      <c r="F158" t="s">
        <v>1950</v>
      </c>
      <c r="G158" t="s">
        <v>2045</v>
      </c>
      <c r="H158">
        <v>0</v>
      </c>
      <c r="I158" t="s">
        <v>2576</v>
      </c>
      <c r="J158" t="s">
        <v>2576</v>
      </c>
    </row>
    <row r="159" spans="1:10" x14ac:dyDescent="0.35">
      <c r="A159" t="s">
        <v>105</v>
      </c>
      <c r="B159" t="s">
        <v>744</v>
      </c>
      <c r="C159" t="s">
        <v>1389</v>
      </c>
      <c r="D159" t="s">
        <v>1948</v>
      </c>
      <c r="E159" t="str">
        <f t="shared" si="8"/>
        <v xml:space="preserve">child </v>
      </c>
      <c r="F159" t="s">
        <v>1950</v>
      </c>
      <c r="G159" t="s">
        <v>744</v>
      </c>
      <c r="H159">
        <v>0</v>
      </c>
      <c r="I159" t="s">
        <v>2576</v>
      </c>
      <c r="J159" t="s">
        <v>2576</v>
      </c>
    </row>
    <row r="160" spans="1:10" x14ac:dyDescent="0.35">
      <c r="A160" t="s">
        <v>106</v>
      </c>
      <c r="B160" t="s">
        <v>745</v>
      </c>
      <c r="C160" t="s">
        <v>1390</v>
      </c>
      <c r="D160" t="s">
        <v>1948</v>
      </c>
      <c r="E160" t="str">
        <f t="shared" si="8"/>
        <v xml:space="preserve">child </v>
      </c>
      <c r="F160" t="s">
        <v>1950</v>
      </c>
      <c r="G160" t="s">
        <v>2046</v>
      </c>
      <c r="H160">
        <v>0</v>
      </c>
      <c r="I160" t="s">
        <v>2576</v>
      </c>
      <c r="J160" t="s">
        <v>2576</v>
      </c>
    </row>
    <row r="161" spans="1:10" x14ac:dyDescent="0.35">
      <c r="A161" t="s">
        <v>107</v>
      </c>
      <c r="B161" t="s">
        <v>746</v>
      </c>
      <c r="C161" t="s">
        <v>1391</v>
      </c>
      <c r="D161" t="s">
        <v>1948</v>
      </c>
      <c r="E161" t="str">
        <f t="shared" si="8"/>
        <v xml:space="preserve">child </v>
      </c>
      <c r="F161" t="s">
        <v>1950</v>
      </c>
      <c r="G161" t="s">
        <v>2047</v>
      </c>
      <c r="H161">
        <v>0</v>
      </c>
      <c r="I161" t="s">
        <v>2576</v>
      </c>
      <c r="J161" t="s">
        <v>2576</v>
      </c>
    </row>
    <row r="162" spans="1:10" x14ac:dyDescent="0.35">
      <c r="A162" t="s">
        <v>108</v>
      </c>
      <c r="B162" t="s">
        <v>747</v>
      </c>
      <c r="C162" t="s">
        <v>1392</v>
      </c>
      <c r="D162" t="s">
        <v>1949</v>
      </c>
      <c r="E162" t="str">
        <f t="shared" si="8"/>
        <v xml:space="preserve">child </v>
      </c>
      <c r="F162" t="s">
        <v>1950</v>
      </c>
      <c r="G162" t="s">
        <v>2048</v>
      </c>
      <c r="H162">
        <v>0</v>
      </c>
      <c r="I162" t="s">
        <v>2576</v>
      </c>
      <c r="J162" t="s">
        <v>2576</v>
      </c>
    </row>
    <row r="163" spans="1:10" x14ac:dyDescent="0.35">
      <c r="A163" t="s">
        <v>109</v>
      </c>
      <c r="B163" t="s">
        <v>748</v>
      </c>
      <c r="C163" t="s">
        <v>1393</v>
      </c>
      <c r="D163" t="s">
        <v>1949</v>
      </c>
      <c r="E163" t="str">
        <f t="shared" si="8"/>
        <v xml:space="preserve">child </v>
      </c>
      <c r="F163" t="s">
        <v>1950</v>
      </c>
      <c r="G163" t="s">
        <v>2049</v>
      </c>
      <c r="H163">
        <v>0</v>
      </c>
      <c r="I163" t="s">
        <v>2576</v>
      </c>
      <c r="J163" t="s">
        <v>2576</v>
      </c>
    </row>
    <row r="164" spans="1:10" x14ac:dyDescent="0.35">
      <c r="A164" t="s">
        <v>110</v>
      </c>
      <c r="B164" t="s">
        <v>749</v>
      </c>
      <c r="C164" t="s">
        <v>1394</v>
      </c>
      <c r="D164" t="s">
        <v>1948</v>
      </c>
      <c r="E164" t="str">
        <f t="shared" si="8"/>
        <v xml:space="preserve">child </v>
      </c>
      <c r="F164" t="s">
        <v>1950</v>
      </c>
      <c r="G164" t="s">
        <v>2050</v>
      </c>
      <c r="H164">
        <v>0</v>
      </c>
      <c r="I164" t="s">
        <v>2576</v>
      </c>
      <c r="J164" t="s">
        <v>2576</v>
      </c>
    </row>
    <row r="165" spans="1:10" x14ac:dyDescent="0.35">
      <c r="A165" t="s">
        <v>111</v>
      </c>
      <c r="B165" t="s">
        <v>750</v>
      </c>
      <c r="C165" t="s">
        <v>1395</v>
      </c>
      <c r="D165" t="s">
        <v>1949</v>
      </c>
      <c r="E165" t="str">
        <f t="shared" si="8"/>
        <v xml:space="preserve">child </v>
      </c>
      <c r="F165" t="s">
        <v>1950</v>
      </c>
      <c r="G165" t="s">
        <v>2051</v>
      </c>
      <c r="H165">
        <v>0</v>
      </c>
      <c r="I165" t="s">
        <v>2576</v>
      </c>
      <c r="J165" t="s">
        <v>2576</v>
      </c>
    </row>
    <row r="166" spans="1:10" x14ac:dyDescent="0.35">
      <c r="A166" t="s">
        <v>112</v>
      </c>
      <c r="B166" t="s">
        <v>751</v>
      </c>
      <c r="C166" t="s">
        <v>1396</v>
      </c>
      <c r="D166" t="s">
        <v>1948</v>
      </c>
      <c r="E166" t="str">
        <f t="shared" si="8"/>
        <v xml:space="preserve">child </v>
      </c>
      <c r="F166" t="s">
        <v>1950</v>
      </c>
      <c r="G166" t="s">
        <v>2052</v>
      </c>
      <c r="H166">
        <v>0</v>
      </c>
      <c r="I166" t="s">
        <v>2576</v>
      </c>
      <c r="J166" t="s">
        <v>2576</v>
      </c>
    </row>
    <row r="167" spans="1:10" x14ac:dyDescent="0.35">
      <c r="A167" t="s">
        <v>113</v>
      </c>
      <c r="B167" t="s">
        <v>752</v>
      </c>
      <c r="C167" t="s">
        <v>1397</v>
      </c>
      <c r="D167" t="s">
        <v>1948</v>
      </c>
      <c r="E167" t="str">
        <f t="shared" si="8"/>
        <v xml:space="preserve">child </v>
      </c>
      <c r="F167" t="s">
        <v>1950</v>
      </c>
      <c r="G167" t="s">
        <v>2053</v>
      </c>
      <c r="H167">
        <v>0</v>
      </c>
      <c r="I167" t="s">
        <v>2576</v>
      </c>
      <c r="J167" t="s">
        <v>2576</v>
      </c>
    </row>
    <row r="168" spans="1:10" x14ac:dyDescent="0.35">
      <c r="A168" t="s">
        <v>114</v>
      </c>
      <c r="B168" t="s">
        <v>753</v>
      </c>
      <c r="C168" t="s">
        <v>1398</v>
      </c>
      <c r="D168" t="s">
        <v>1948</v>
      </c>
      <c r="E168" t="str">
        <f t="shared" si="8"/>
        <v xml:space="preserve">child </v>
      </c>
      <c r="F168" t="s">
        <v>1950</v>
      </c>
      <c r="G168" t="s">
        <v>2054</v>
      </c>
      <c r="H168">
        <v>0</v>
      </c>
      <c r="I168" t="s">
        <v>2576</v>
      </c>
      <c r="J168" t="s">
        <v>2576</v>
      </c>
    </row>
    <row r="169" spans="1:10" x14ac:dyDescent="0.35">
      <c r="A169" t="s">
        <v>115</v>
      </c>
      <c r="B169" t="s">
        <v>754</v>
      </c>
      <c r="C169" t="s">
        <v>1399</v>
      </c>
      <c r="D169" t="s">
        <v>1948</v>
      </c>
      <c r="E169" t="str">
        <f t="shared" si="8"/>
        <v xml:space="preserve">child </v>
      </c>
      <c r="F169" t="s">
        <v>1950</v>
      </c>
      <c r="G169" t="s">
        <v>2055</v>
      </c>
      <c r="H169">
        <v>0</v>
      </c>
      <c r="I169" t="s">
        <v>2576</v>
      </c>
      <c r="J169" t="s">
        <v>2576</v>
      </c>
    </row>
    <row r="170" spans="1:10" x14ac:dyDescent="0.35">
      <c r="A170" t="s">
        <v>116</v>
      </c>
      <c r="B170" t="s">
        <v>755</v>
      </c>
      <c r="C170" t="s">
        <v>1400</v>
      </c>
      <c r="D170" t="s">
        <v>1948</v>
      </c>
      <c r="E170" t="str">
        <f t="shared" si="8"/>
        <v xml:space="preserve">child </v>
      </c>
      <c r="F170" t="s">
        <v>1950</v>
      </c>
      <c r="G170" t="s">
        <v>2056</v>
      </c>
      <c r="H170">
        <v>0</v>
      </c>
      <c r="I170" t="s">
        <v>2576</v>
      </c>
      <c r="J170" t="s">
        <v>2576</v>
      </c>
    </row>
    <row r="171" spans="1:10" x14ac:dyDescent="0.35">
      <c r="A171" t="s">
        <v>117</v>
      </c>
      <c r="B171" t="s">
        <v>756</v>
      </c>
      <c r="C171" t="s">
        <v>1401</v>
      </c>
      <c r="D171" t="s">
        <v>1948</v>
      </c>
      <c r="E171" t="str">
        <f t="shared" si="8"/>
        <v xml:space="preserve">child </v>
      </c>
      <c r="F171" t="s">
        <v>1950</v>
      </c>
      <c r="G171" t="s">
        <v>2057</v>
      </c>
      <c r="H171">
        <v>0</v>
      </c>
      <c r="I171" t="s">
        <v>2576</v>
      </c>
      <c r="J171" t="s">
        <v>2576</v>
      </c>
    </row>
    <row r="172" spans="1:10" x14ac:dyDescent="0.35">
      <c r="A172" t="s">
        <v>118</v>
      </c>
      <c r="B172" t="s">
        <v>757</v>
      </c>
      <c r="C172" t="s">
        <v>1402</v>
      </c>
      <c r="D172" t="s">
        <v>1949</v>
      </c>
      <c r="E172" t="str">
        <f t="shared" si="8"/>
        <v xml:space="preserve">child </v>
      </c>
      <c r="F172" t="s">
        <v>1950</v>
      </c>
      <c r="G172" t="s">
        <v>2058</v>
      </c>
      <c r="H172">
        <v>0</v>
      </c>
      <c r="I172" t="s">
        <v>2576</v>
      </c>
      <c r="J172" t="s">
        <v>2576</v>
      </c>
    </row>
    <row r="173" spans="1:10" x14ac:dyDescent="0.35">
      <c r="A173" t="s">
        <v>119</v>
      </c>
      <c r="B173" t="s">
        <v>758</v>
      </c>
      <c r="C173" t="s">
        <v>1403</v>
      </c>
      <c r="D173" t="s">
        <v>1948</v>
      </c>
      <c r="E173" t="str">
        <f t="shared" si="8"/>
        <v xml:space="preserve">child </v>
      </c>
      <c r="F173" t="s">
        <v>1950</v>
      </c>
      <c r="G173" t="s">
        <v>2059</v>
      </c>
      <c r="H173">
        <v>0</v>
      </c>
      <c r="I173" t="s">
        <v>2576</v>
      </c>
      <c r="J173" t="s">
        <v>2576</v>
      </c>
    </row>
    <row r="174" spans="1:10" x14ac:dyDescent="0.35">
      <c r="A174" t="s">
        <v>120</v>
      </c>
      <c r="B174" t="s">
        <v>759</v>
      </c>
      <c r="C174" t="s">
        <v>1404</v>
      </c>
      <c r="D174" t="s">
        <v>1948</v>
      </c>
      <c r="E174" t="str">
        <f t="shared" si="8"/>
        <v>child drop</v>
      </c>
      <c r="F174" t="s">
        <v>1951</v>
      </c>
      <c r="G174" t="s">
        <v>2060</v>
      </c>
      <c r="H174">
        <v>0</v>
      </c>
      <c r="I174" t="s">
        <v>2576</v>
      </c>
      <c r="J174" t="s">
        <v>2576</v>
      </c>
    </row>
    <row r="175" spans="1:10" x14ac:dyDescent="0.35">
      <c r="A175" t="s">
        <v>120</v>
      </c>
      <c r="B175" t="s">
        <v>759</v>
      </c>
      <c r="C175" t="s">
        <v>1405</v>
      </c>
      <c r="D175" t="s">
        <v>1949</v>
      </c>
      <c r="E175" t="str">
        <f t="shared" si="8"/>
        <v xml:space="preserve">child </v>
      </c>
      <c r="F175" t="s">
        <v>1950</v>
      </c>
      <c r="G175" t="s">
        <v>2060</v>
      </c>
      <c r="H175">
        <v>0</v>
      </c>
      <c r="I175" t="s">
        <v>2576</v>
      </c>
      <c r="J175" t="s">
        <v>2576</v>
      </c>
    </row>
    <row r="176" spans="1:10" x14ac:dyDescent="0.35">
      <c r="A176" t="s">
        <v>121</v>
      </c>
      <c r="B176" t="s">
        <v>760</v>
      </c>
      <c r="C176" t="s">
        <v>1404</v>
      </c>
      <c r="D176" t="s">
        <v>1948</v>
      </c>
      <c r="E176" t="str">
        <f t="shared" si="8"/>
        <v xml:space="preserve">child </v>
      </c>
      <c r="F176" t="s">
        <v>1950</v>
      </c>
      <c r="G176" t="s">
        <v>2061</v>
      </c>
      <c r="H176">
        <v>0</v>
      </c>
      <c r="I176" t="s">
        <v>2576</v>
      </c>
      <c r="J176" t="s">
        <v>2576</v>
      </c>
    </row>
    <row r="177" spans="1:10" x14ac:dyDescent="0.35">
      <c r="A177" t="s">
        <v>122</v>
      </c>
      <c r="B177" t="s">
        <v>761</v>
      </c>
      <c r="C177" t="s">
        <v>1406</v>
      </c>
      <c r="D177" t="s">
        <v>1948</v>
      </c>
      <c r="E177" t="str">
        <f t="shared" si="8"/>
        <v xml:space="preserve">child </v>
      </c>
      <c r="F177" t="s">
        <v>1950</v>
      </c>
      <c r="G177" t="s">
        <v>2062</v>
      </c>
      <c r="H177">
        <v>0</v>
      </c>
      <c r="I177" t="s">
        <v>2576</v>
      </c>
      <c r="J177" t="s">
        <v>2576</v>
      </c>
    </row>
    <row r="178" spans="1:10" x14ac:dyDescent="0.35">
      <c r="A178" t="s">
        <v>123</v>
      </c>
      <c r="B178" t="s">
        <v>762</v>
      </c>
      <c r="C178" t="s">
        <v>1407</v>
      </c>
      <c r="D178" t="s">
        <v>1949</v>
      </c>
      <c r="E178" t="str">
        <f t="shared" si="8"/>
        <v xml:space="preserve">child </v>
      </c>
      <c r="F178" t="s">
        <v>1950</v>
      </c>
      <c r="G178" t="s">
        <v>2063</v>
      </c>
      <c r="H178">
        <v>0</v>
      </c>
      <c r="I178" t="s">
        <v>2576</v>
      </c>
      <c r="J178" t="s">
        <v>2576</v>
      </c>
    </row>
    <row r="179" spans="1:10" x14ac:dyDescent="0.35">
      <c r="A179" t="s">
        <v>124</v>
      </c>
      <c r="B179" t="s">
        <v>763</v>
      </c>
      <c r="C179" t="s">
        <v>1408</v>
      </c>
      <c r="D179" t="s">
        <v>1948</v>
      </c>
      <c r="E179" t="str">
        <f t="shared" si="8"/>
        <v xml:space="preserve">child </v>
      </c>
      <c r="F179" t="s">
        <v>1950</v>
      </c>
      <c r="G179" t="s">
        <v>2064</v>
      </c>
      <c r="H179">
        <v>0</v>
      </c>
      <c r="I179" t="s">
        <v>2576</v>
      </c>
      <c r="J179" t="s">
        <v>2576</v>
      </c>
    </row>
    <row r="180" spans="1:10" x14ac:dyDescent="0.35">
      <c r="A180" t="s">
        <v>125</v>
      </c>
      <c r="B180" t="s">
        <v>764</v>
      </c>
      <c r="C180" t="s">
        <v>1409</v>
      </c>
      <c r="D180" t="s">
        <v>1948</v>
      </c>
      <c r="E180" t="str">
        <f t="shared" si="8"/>
        <v xml:space="preserve">child </v>
      </c>
      <c r="F180" t="s">
        <v>1950</v>
      </c>
      <c r="G180" t="s">
        <v>2065</v>
      </c>
      <c r="H180">
        <v>0</v>
      </c>
      <c r="I180" t="s">
        <v>2576</v>
      </c>
      <c r="J180" t="s">
        <v>2576</v>
      </c>
    </row>
    <row r="181" spans="1:10" x14ac:dyDescent="0.35">
      <c r="A181" t="s">
        <v>126</v>
      </c>
      <c r="B181" t="s">
        <v>765</v>
      </c>
      <c r="C181" t="s">
        <v>1410</v>
      </c>
      <c r="D181" t="s">
        <v>1948</v>
      </c>
      <c r="E181" t="str">
        <f t="shared" si="8"/>
        <v xml:space="preserve">child </v>
      </c>
      <c r="F181" t="s">
        <v>1950</v>
      </c>
      <c r="G181" t="s">
        <v>2066</v>
      </c>
      <c r="H181">
        <v>0</v>
      </c>
      <c r="I181" t="s">
        <v>2576</v>
      </c>
      <c r="J181" t="s">
        <v>2576</v>
      </c>
    </row>
    <row r="182" spans="1:10" x14ac:dyDescent="0.35">
      <c r="A182" t="s">
        <v>127</v>
      </c>
      <c r="B182" t="s">
        <v>766</v>
      </c>
      <c r="C182" t="s">
        <v>1411</v>
      </c>
      <c r="D182" t="s">
        <v>1948</v>
      </c>
      <c r="E182" t="str">
        <f t="shared" si="8"/>
        <v xml:space="preserve">child </v>
      </c>
      <c r="F182" t="s">
        <v>1950</v>
      </c>
      <c r="G182" t="s">
        <v>2067</v>
      </c>
      <c r="H182">
        <v>0</v>
      </c>
      <c r="I182" t="s">
        <v>2576</v>
      </c>
      <c r="J182" t="s">
        <v>2576</v>
      </c>
    </row>
    <row r="183" spans="1:10" x14ac:dyDescent="0.35">
      <c r="A183" t="s">
        <v>128</v>
      </c>
      <c r="B183" t="s">
        <v>767</v>
      </c>
      <c r="C183" t="s">
        <v>1412</v>
      </c>
      <c r="D183" t="s">
        <v>1948</v>
      </c>
      <c r="E183" t="str">
        <f t="shared" si="8"/>
        <v xml:space="preserve">child </v>
      </c>
      <c r="F183" t="s">
        <v>1950</v>
      </c>
      <c r="G183" t="s">
        <v>767</v>
      </c>
      <c r="H183">
        <v>0</v>
      </c>
      <c r="I183" t="s">
        <v>2576</v>
      </c>
      <c r="J183" t="s">
        <v>2576</v>
      </c>
    </row>
    <row r="184" spans="1:10" x14ac:dyDescent="0.35">
      <c r="A184" t="s">
        <v>129</v>
      </c>
      <c r="B184" t="s">
        <v>768</v>
      </c>
      <c r="C184" t="s">
        <v>1413</v>
      </c>
      <c r="D184" t="s">
        <v>1948</v>
      </c>
      <c r="E184" t="str">
        <f t="shared" si="8"/>
        <v xml:space="preserve">child </v>
      </c>
      <c r="F184" t="s">
        <v>1950</v>
      </c>
      <c r="G184" t="s">
        <v>2068</v>
      </c>
      <c r="H184">
        <v>0</v>
      </c>
      <c r="I184" t="s">
        <v>2576</v>
      </c>
      <c r="J184" t="s">
        <v>2576</v>
      </c>
    </row>
    <row r="185" spans="1:10" x14ac:dyDescent="0.35">
      <c r="A185" t="s">
        <v>130</v>
      </c>
      <c r="B185" t="s">
        <v>769</v>
      </c>
      <c r="C185" t="s">
        <v>1414</v>
      </c>
      <c r="D185" t="s">
        <v>1948</v>
      </c>
      <c r="E185" t="str">
        <f t="shared" si="8"/>
        <v xml:space="preserve">child </v>
      </c>
      <c r="F185" t="s">
        <v>1950</v>
      </c>
      <c r="G185" t="s">
        <v>2069</v>
      </c>
      <c r="H185">
        <v>0</v>
      </c>
      <c r="I185" t="s">
        <v>2576</v>
      </c>
      <c r="J185" t="s">
        <v>2576</v>
      </c>
    </row>
    <row r="186" spans="1:10" x14ac:dyDescent="0.35">
      <c r="A186" t="s">
        <v>131</v>
      </c>
      <c r="B186" t="s">
        <v>770</v>
      </c>
      <c r="C186" t="s">
        <v>1415</v>
      </c>
      <c r="D186" t="s">
        <v>1949</v>
      </c>
      <c r="E186" t="str">
        <f t="shared" si="8"/>
        <v xml:space="preserve">child </v>
      </c>
      <c r="F186" t="s">
        <v>1950</v>
      </c>
      <c r="G186" t="s">
        <v>2070</v>
      </c>
      <c r="H186">
        <v>0</v>
      </c>
      <c r="I186" t="s">
        <v>2576</v>
      </c>
      <c r="J186" t="s">
        <v>2576</v>
      </c>
    </row>
    <row r="187" spans="1:10" x14ac:dyDescent="0.35">
      <c r="A187" t="s">
        <v>132</v>
      </c>
      <c r="B187" t="s">
        <v>771</v>
      </c>
      <c r="C187" t="s">
        <v>1416</v>
      </c>
      <c r="D187" t="s">
        <v>1948</v>
      </c>
      <c r="E187" t="str">
        <f t="shared" si="8"/>
        <v>child drop</v>
      </c>
      <c r="F187" t="s">
        <v>1951</v>
      </c>
      <c r="G187" t="s">
        <v>2071</v>
      </c>
      <c r="H187">
        <v>0</v>
      </c>
      <c r="I187" t="s">
        <v>2576</v>
      </c>
      <c r="J187" t="s">
        <v>2576</v>
      </c>
    </row>
    <row r="188" spans="1:10" x14ac:dyDescent="0.35">
      <c r="A188" t="s">
        <v>132</v>
      </c>
      <c r="B188" t="s">
        <v>771</v>
      </c>
      <c r="C188" t="s">
        <v>1417</v>
      </c>
      <c r="D188" t="s">
        <v>1949</v>
      </c>
      <c r="E188" t="str">
        <f t="shared" si="8"/>
        <v xml:space="preserve">child </v>
      </c>
      <c r="F188" t="s">
        <v>1950</v>
      </c>
      <c r="G188" t="s">
        <v>2071</v>
      </c>
      <c r="H188">
        <v>0</v>
      </c>
      <c r="I188" t="s">
        <v>2576</v>
      </c>
      <c r="J188" t="s">
        <v>2576</v>
      </c>
    </row>
    <row r="189" spans="1:10" x14ac:dyDescent="0.35">
      <c r="A189" t="s">
        <v>133</v>
      </c>
      <c r="B189" t="s">
        <v>772</v>
      </c>
      <c r="C189" t="s">
        <v>1418</v>
      </c>
      <c r="D189" t="s">
        <v>1948</v>
      </c>
      <c r="E189" t="str">
        <f t="shared" si="8"/>
        <v xml:space="preserve">child </v>
      </c>
      <c r="F189" t="s">
        <v>1950</v>
      </c>
      <c r="G189" t="s">
        <v>772</v>
      </c>
      <c r="H189">
        <v>0</v>
      </c>
      <c r="I189" t="s">
        <v>2576</v>
      </c>
      <c r="J189" t="s">
        <v>2576</v>
      </c>
    </row>
    <row r="190" spans="1:10" x14ac:dyDescent="0.35">
      <c r="A190" t="s">
        <v>134</v>
      </c>
      <c r="B190" t="s">
        <v>773</v>
      </c>
      <c r="C190" t="s">
        <v>1419</v>
      </c>
      <c r="D190" t="s">
        <v>1948</v>
      </c>
      <c r="E190" t="str">
        <f t="shared" si="8"/>
        <v xml:space="preserve">child </v>
      </c>
      <c r="F190" t="s">
        <v>1950</v>
      </c>
      <c r="G190" t="s">
        <v>2072</v>
      </c>
      <c r="H190">
        <v>0</v>
      </c>
      <c r="I190" t="s">
        <v>2576</v>
      </c>
      <c r="J190" t="s">
        <v>2576</v>
      </c>
    </row>
    <row r="191" spans="1:10" x14ac:dyDescent="0.35">
      <c r="A191" t="s">
        <v>135</v>
      </c>
      <c r="B191" t="s">
        <v>774</v>
      </c>
      <c r="C191" t="s">
        <v>1420</v>
      </c>
      <c r="D191" t="s">
        <v>1949</v>
      </c>
      <c r="E191" t="s">
        <v>2579</v>
      </c>
      <c r="F191" t="s">
        <v>1950</v>
      </c>
      <c r="G191" t="s">
        <v>2073</v>
      </c>
      <c r="H191">
        <v>0</v>
      </c>
      <c r="I191" t="s">
        <v>2576</v>
      </c>
      <c r="J191" t="s">
        <v>2576</v>
      </c>
    </row>
    <row r="192" spans="1:10" x14ac:dyDescent="0.35">
      <c r="A192" t="s">
        <v>136</v>
      </c>
      <c r="B192" t="s">
        <v>775</v>
      </c>
      <c r="C192" t="s">
        <v>1421</v>
      </c>
      <c r="D192" t="s">
        <v>1949</v>
      </c>
      <c r="E192" t="str">
        <f>"child "&amp;IF(F192="keep","","drop")</f>
        <v xml:space="preserve">child </v>
      </c>
      <c r="F192" t="s">
        <v>1950</v>
      </c>
      <c r="G192" t="s">
        <v>2074</v>
      </c>
      <c r="H192">
        <v>0</v>
      </c>
      <c r="I192" t="s">
        <v>2576</v>
      </c>
      <c r="J192" t="s">
        <v>2576</v>
      </c>
    </row>
    <row r="193" spans="1:10" x14ac:dyDescent="0.35">
      <c r="A193" t="s">
        <v>138</v>
      </c>
      <c r="B193" t="s">
        <v>777</v>
      </c>
      <c r="C193" t="s">
        <v>1423</v>
      </c>
      <c r="D193" t="s">
        <v>1949</v>
      </c>
      <c r="E193" t="str">
        <f>"child "&amp;IF(F193="keep","","drop")</f>
        <v xml:space="preserve">child </v>
      </c>
      <c r="F193" t="s">
        <v>1950</v>
      </c>
      <c r="G193" t="s">
        <v>2076</v>
      </c>
      <c r="H193">
        <v>0</v>
      </c>
      <c r="I193" t="s">
        <v>2576</v>
      </c>
      <c r="J193" t="s">
        <v>2576</v>
      </c>
    </row>
    <row r="194" spans="1:10" x14ac:dyDescent="0.35">
      <c r="A194" t="s">
        <v>140</v>
      </c>
      <c r="B194" t="s">
        <v>779</v>
      </c>
      <c r="C194" t="s">
        <v>1425</v>
      </c>
      <c r="D194" t="s">
        <v>1948</v>
      </c>
      <c r="E194" t="s">
        <v>2578</v>
      </c>
      <c r="F194" t="s">
        <v>1950</v>
      </c>
      <c r="G194" t="s">
        <v>2078</v>
      </c>
      <c r="H194">
        <v>0</v>
      </c>
      <c r="I194" t="s">
        <v>2576</v>
      </c>
      <c r="J194" t="s">
        <v>2576</v>
      </c>
    </row>
    <row r="195" spans="1:10" x14ac:dyDescent="0.35">
      <c r="A195" t="s">
        <v>141</v>
      </c>
      <c r="B195" t="s">
        <v>780</v>
      </c>
      <c r="C195" t="s">
        <v>1426</v>
      </c>
      <c r="D195" t="s">
        <v>1949</v>
      </c>
      <c r="E195" t="str">
        <f>"child "&amp;IF(F195="keep","","drop")</f>
        <v xml:space="preserve">child </v>
      </c>
      <c r="F195" t="s">
        <v>1950</v>
      </c>
      <c r="G195" t="s">
        <v>2079</v>
      </c>
      <c r="H195">
        <v>0</v>
      </c>
      <c r="I195" t="s">
        <v>2576</v>
      </c>
      <c r="J195" t="s">
        <v>2576</v>
      </c>
    </row>
    <row r="196" spans="1:10" x14ac:dyDescent="0.35">
      <c r="A196" t="s">
        <v>142</v>
      </c>
      <c r="B196" t="s">
        <v>781</v>
      </c>
      <c r="C196" t="s">
        <v>1427</v>
      </c>
      <c r="D196" t="s">
        <v>1948</v>
      </c>
      <c r="E196" t="str">
        <f>"child "&amp;IF(F196="keep","","drop")</f>
        <v xml:space="preserve">child </v>
      </c>
      <c r="F196" t="s">
        <v>1950</v>
      </c>
      <c r="G196" t="s">
        <v>2080</v>
      </c>
      <c r="H196">
        <v>0</v>
      </c>
      <c r="I196" t="s">
        <v>2576</v>
      </c>
      <c r="J196" t="s">
        <v>2576</v>
      </c>
    </row>
    <row r="197" spans="1:10" x14ac:dyDescent="0.35">
      <c r="A197" t="s">
        <v>144</v>
      </c>
      <c r="B197" t="s">
        <v>783</v>
      </c>
      <c r="C197" t="s">
        <v>1429</v>
      </c>
      <c r="D197" t="s">
        <v>1949</v>
      </c>
      <c r="E197" t="str">
        <f>"child "&amp;IF(F197="keep","","drop")</f>
        <v xml:space="preserve">child </v>
      </c>
      <c r="F197" t="s">
        <v>1950</v>
      </c>
      <c r="G197" t="s">
        <v>2082</v>
      </c>
      <c r="H197">
        <v>0</v>
      </c>
      <c r="I197" t="s">
        <v>2576</v>
      </c>
      <c r="J197" t="s">
        <v>2576</v>
      </c>
    </row>
    <row r="198" spans="1:10" x14ac:dyDescent="0.35">
      <c r="A198" t="s">
        <v>145</v>
      </c>
      <c r="B198" t="s">
        <v>784</v>
      </c>
      <c r="C198" t="s">
        <v>1430</v>
      </c>
      <c r="D198" t="s">
        <v>1949</v>
      </c>
      <c r="E198" t="str">
        <f>"child "&amp;IF(F198="keep","","drop")</f>
        <v xml:space="preserve">child </v>
      </c>
      <c r="F198" t="s">
        <v>1950</v>
      </c>
      <c r="G198" t="s">
        <v>2083</v>
      </c>
      <c r="H198">
        <v>0</v>
      </c>
      <c r="I198" t="s">
        <v>2576</v>
      </c>
      <c r="J198" t="s">
        <v>2576</v>
      </c>
    </row>
    <row r="199" spans="1:10" x14ac:dyDescent="0.35">
      <c r="A199" t="s">
        <v>146</v>
      </c>
      <c r="B199" t="s">
        <v>785</v>
      </c>
      <c r="C199" t="s">
        <v>1431</v>
      </c>
      <c r="D199" t="s">
        <v>1948</v>
      </c>
      <c r="E199" t="s">
        <v>2578</v>
      </c>
      <c r="F199" t="s">
        <v>1950</v>
      </c>
      <c r="G199" t="s">
        <v>2084</v>
      </c>
      <c r="H199">
        <v>0</v>
      </c>
      <c r="I199" t="s">
        <v>2576</v>
      </c>
      <c r="J199" t="s">
        <v>2576</v>
      </c>
    </row>
    <row r="200" spans="1:10" x14ac:dyDescent="0.35">
      <c r="A200" t="s">
        <v>147</v>
      </c>
      <c r="B200" t="s">
        <v>786</v>
      </c>
      <c r="C200" t="s">
        <v>1432</v>
      </c>
      <c r="D200" t="s">
        <v>1948</v>
      </c>
      <c r="E200" t="str">
        <f>"child "&amp;IF(F200="keep","","drop")</f>
        <v xml:space="preserve">child </v>
      </c>
      <c r="F200" t="s">
        <v>1950</v>
      </c>
      <c r="G200" t="s">
        <v>2085</v>
      </c>
      <c r="H200">
        <v>0</v>
      </c>
      <c r="I200" t="s">
        <v>2576</v>
      </c>
      <c r="J200" t="s">
        <v>2576</v>
      </c>
    </row>
    <row r="201" spans="1:10" x14ac:dyDescent="0.35">
      <c r="A201" t="s">
        <v>148</v>
      </c>
      <c r="B201" t="s">
        <v>787</v>
      </c>
      <c r="C201" t="s">
        <v>1433</v>
      </c>
      <c r="D201" t="s">
        <v>1949</v>
      </c>
      <c r="E201" t="s">
        <v>2579</v>
      </c>
      <c r="F201" t="s">
        <v>1950</v>
      </c>
      <c r="G201" t="s">
        <v>2086</v>
      </c>
      <c r="H201">
        <v>0</v>
      </c>
      <c r="I201" t="s">
        <v>2576</v>
      </c>
      <c r="J201" t="s">
        <v>2576</v>
      </c>
    </row>
    <row r="202" spans="1:10" x14ac:dyDescent="0.35">
      <c r="A202" t="s">
        <v>150</v>
      </c>
      <c r="B202" t="s">
        <v>789</v>
      </c>
      <c r="C202" t="s">
        <v>1435</v>
      </c>
      <c r="D202" t="s">
        <v>1948</v>
      </c>
      <c r="E202" t="str">
        <f t="shared" ref="E202:E219" si="9">"child "&amp;IF(F202="keep","","drop")</f>
        <v xml:space="preserve">child </v>
      </c>
      <c r="F202" t="s">
        <v>1950</v>
      </c>
      <c r="G202" t="s">
        <v>2088</v>
      </c>
      <c r="H202">
        <v>0</v>
      </c>
      <c r="I202" t="s">
        <v>2576</v>
      </c>
      <c r="J202" t="s">
        <v>2576</v>
      </c>
    </row>
    <row r="203" spans="1:10" x14ac:dyDescent="0.35">
      <c r="A203" t="s">
        <v>151</v>
      </c>
      <c r="B203" t="s">
        <v>790</v>
      </c>
      <c r="C203" t="s">
        <v>1436</v>
      </c>
      <c r="D203" t="s">
        <v>1948</v>
      </c>
      <c r="E203" t="str">
        <f t="shared" si="9"/>
        <v xml:space="preserve">child </v>
      </c>
      <c r="F203" t="s">
        <v>1950</v>
      </c>
      <c r="G203" t="s">
        <v>2089</v>
      </c>
      <c r="H203">
        <v>0</v>
      </c>
      <c r="I203" t="s">
        <v>2576</v>
      </c>
      <c r="J203" t="s">
        <v>2576</v>
      </c>
    </row>
    <row r="204" spans="1:10" x14ac:dyDescent="0.35">
      <c r="A204" t="s">
        <v>152</v>
      </c>
      <c r="B204" t="s">
        <v>791</v>
      </c>
      <c r="C204" t="s">
        <v>1437</v>
      </c>
      <c r="D204" t="s">
        <v>1948</v>
      </c>
      <c r="E204" t="str">
        <f t="shared" si="9"/>
        <v xml:space="preserve">child </v>
      </c>
      <c r="F204" t="s">
        <v>1950</v>
      </c>
      <c r="G204" t="s">
        <v>2090</v>
      </c>
      <c r="H204">
        <v>0</v>
      </c>
      <c r="I204" t="s">
        <v>2576</v>
      </c>
      <c r="J204" t="s">
        <v>2576</v>
      </c>
    </row>
    <row r="205" spans="1:10" x14ac:dyDescent="0.35">
      <c r="A205" t="s">
        <v>153</v>
      </c>
      <c r="B205" t="s">
        <v>792</v>
      </c>
      <c r="C205" t="s">
        <v>1438</v>
      </c>
      <c r="D205" t="s">
        <v>1948</v>
      </c>
      <c r="E205" t="str">
        <f t="shared" si="9"/>
        <v xml:space="preserve">child </v>
      </c>
      <c r="F205" t="s">
        <v>1950</v>
      </c>
      <c r="G205" t="s">
        <v>2091</v>
      </c>
      <c r="H205">
        <v>0</v>
      </c>
      <c r="I205" t="s">
        <v>2576</v>
      </c>
      <c r="J205" t="s">
        <v>2576</v>
      </c>
    </row>
    <row r="206" spans="1:10" x14ac:dyDescent="0.35">
      <c r="A206" t="s">
        <v>154</v>
      </c>
      <c r="B206" t="s">
        <v>793</v>
      </c>
      <c r="C206" t="s">
        <v>1439</v>
      </c>
      <c r="D206" t="s">
        <v>1949</v>
      </c>
      <c r="E206" t="str">
        <f t="shared" si="9"/>
        <v xml:space="preserve">child </v>
      </c>
      <c r="F206" t="s">
        <v>1950</v>
      </c>
      <c r="G206" t="s">
        <v>2092</v>
      </c>
      <c r="H206">
        <v>0</v>
      </c>
      <c r="I206" t="s">
        <v>2576</v>
      </c>
      <c r="J206" t="s">
        <v>2576</v>
      </c>
    </row>
    <row r="207" spans="1:10" x14ac:dyDescent="0.35">
      <c r="A207" t="s">
        <v>155</v>
      </c>
      <c r="B207" t="s">
        <v>794</v>
      </c>
      <c r="C207" t="s">
        <v>1440</v>
      </c>
      <c r="D207" t="s">
        <v>1949</v>
      </c>
      <c r="E207" t="str">
        <f t="shared" si="9"/>
        <v xml:space="preserve">child </v>
      </c>
      <c r="F207" t="s">
        <v>1950</v>
      </c>
      <c r="G207" t="s">
        <v>2093</v>
      </c>
      <c r="H207">
        <v>0</v>
      </c>
      <c r="I207" t="s">
        <v>2576</v>
      </c>
      <c r="J207" t="s">
        <v>2576</v>
      </c>
    </row>
    <row r="208" spans="1:10" x14ac:dyDescent="0.35">
      <c r="A208" t="s">
        <v>156</v>
      </c>
      <c r="B208" t="s">
        <v>795</v>
      </c>
      <c r="C208" t="s">
        <v>1441</v>
      </c>
      <c r="D208" t="s">
        <v>1949</v>
      </c>
      <c r="E208" t="str">
        <f t="shared" si="9"/>
        <v xml:space="preserve">child </v>
      </c>
      <c r="F208" t="s">
        <v>1950</v>
      </c>
      <c r="G208" t="s">
        <v>2094</v>
      </c>
      <c r="H208">
        <v>0</v>
      </c>
      <c r="I208" t="s">
        <v>2576</v>
      </c>
      <c r="J208" t="s">
        <v>2576</v>
      </c>
    </row>
    <row r="209" spans="1:10" x14ac:dyDescent="0.35">
      <c r="A209" t="s">
        <v>157</v>
      </c>
      <c r="B209" t="s">
        <v>796</v>
      </c>
      <c r="C209" t="s">
        <v>1442</v>
      </c>
      <c r="D209" t="s">
        <v>1948</v>
      </c>
      <c r="E209" t="str">
        <f t="shared" si="9"/>
        <v>child drop</v>
      </c>
      <c r="F209" t="s">
        <v>1951</v>
      </c>
      <c r="G209" t="s">
        <v>2095</v>
      </c>
      <c r="H209">
        <v>0</v>
      </c>
      <c r="I209" t="s">
        <v>2576</v>
      </c>
      <c r="J209" t="s">
        <v>2576</v>
      </c>
    </row>
    <row r="210" spans="1:10" x14ac:dyDescent="0.35">
      <c r="A210" t="s">
        <v>157</v>
      </c>
      <c r="B210" t="s">
        <v>796</v>
      </c>
      <c r="C210" t="s">
        <v>1443</v>
      </c>
      <c r="D210" t="s">
        <v>1949</v>
      </c>
      <c r="E210" t="str">
        <f t="shared" si="9"/>
        <v xml:space="preserve">child </v>
      </c>
      <c r="F210" t="s">
        <v>1950</v>
      </c>
      <c r="G210" t="s">
        <v>2095</v>
      </c>
      <c r="H210">
        <v>0</v>
      </c>
      <c r="I210" t="s">
        <v>2576</v>
      </c>
      <c r="J210" t="s">
        <v>2576</v>
      </c>
    </row>
    <row r="211" spans="1:10" x14ac:dyDescent="0.35">
      <c r="A211" t="s">
        <v>159</v>
      </c>
      <c r="B211" t="s">
        <v>798</v>
      </c>
      <c r="C211" t="s">
        <v>1446</v>
      </c>
      <c r="D211" t="s">
        <v>1948</v>
      </c>
      <c r="E211" t="str">
        <f t="shared" si="9"/>
        <v xml:space="preserve">child </v>
      </c>
      <c r="F211" t="s">
        <v>1950</v>
      </c>
      <c r="G211" t="s">
        <v>2097</v>
      </c>
      <c r="H211">
        <v>0</v>
      </c>
      <c r="I211" t="s">
        <v>2576</v>
      </c>
      <c r="J211" t="s">
        <v>2576</v>
      </c>
    </row>
    <row r="212" spans="1:10" x14ac:dyDescent="0.35">
      <c r="A212" t="s">
        <v>161</v>
      </c>
      <c r="B212" t="s">
        <v>800</v>
      </c>
      <c r="C212" t="s">
        <v>1448</v>
      </c>
      <c r="D212" t="s">
        <v>1949</v>
      </c>
      <c r="E212" t="str">
        <f t="shared" si="9"/>
        <v xml:space="preserve">child </v>
      </c>
      <c r="F212" t="s">
        <v>1950</v>
      </c>
      <c r="G212" t="s">
        <v>2099</v>
      </c>
      <c r="H212">
        <v>0</v>
      </c>
      <c r="I212" t="s">
        <v>2576</v>
      </c>
      <c r="J212" t="s">
        <v>2576</v>
      </c>
    </row>
    <row r="213" spans="1:10" x14ac:dyDescent="0.35">
      <c r="A213" t="s">
        <v>162</v>
      </c>
      <c r="B213" t="s">
        <v>801</v>
      </c>
      <c r="C213" t="s">
        <v>1449</v>
      </c>
      <c r="D213" t="s">
        <v>1949</v>
      </c>
      <c r="E213" t="str">
        <f t="shared" si="9"/>
        <v xml:space="preserve">child </v>
      </c>
      <c r="F213" t="s">
        <v>1950</v>
      </c>
      <c r="G213" t="s">
        <v>2100</v>
      </c>
      <c r="H213">
        <v>0</v>
      </c>
      <c r="I213" t="s">
        <v>2576</v>
      </c>
      <c r="J213" t="s">
        <v>2576</v>
      </c>
    </row>
    <row r="214" spans="1:10" x14ac:dyDescent="0.35">
      <c r="A214" t="s">
        <v>163</v>
      </c>
      <c r="B214" t="s">
        <v>802</v>
      </c>
      <c r="C214" t="s">
        <v>1450</v>
      </c>
      <c r="D214" t="s">
        <v>1949</v>
      </c>
      <c r="E214" t="str">
        <f t="shared" si="9"/>
        <v xml:space="preserve">child </v>
      </c>
      <c r="F214" t="s">
        <v>1950</v>
      </c>
      <c r="G214" t="s">
        <v>2101</v>
      </c>
      <c r="H214">
        <v>0</v>
      </c>
      <c r="I214" t="s">
        <v>2576</v>
      </c>
      <c r="J214" t="s">
        <v>2576</v>
      </c>
    </row>
    <row r="215" spans="1:10" x14ac:dyDescent="0.35">
      <c r="A215" t="s">
        <v>164</v>
      </c>
      <c r="B215" t="s">
        <v>803</v>
      </c>
      <c r="C215" t="s">
        <v>1451</v>
      </c>
      <c r="D215" t="s">
        <v>1949</v>
      </c>
      <c r="E215" t="str">
        <f t="shared" si="9"/>
        <v xml:space="preserve">child </v>
      </c>
      <c r="F215" t="s">
        <v>1950</v>
      </c>
      <c r="G215" t="s">
        <v>2102</v>
      </c>
      <c r="H215">
        <v>0</v>
      </c>
      <c r="I215" t="s">
        <v>2576</v>
      </c>
      <c r="J215" t="s">
        <v>2576</v>
      </c>
    </row>
    <row r="216" spans="1:10" x14ac:dyDescent="0.35">
      <c r="A216" t="s">
        <v>166</v>
      </c>
      <c r="B216" t="s">
        <v>805</v>
      </c>
      <c r="C216" t="s">
        <v>1453</v>
      </c>
      <c r="D216" t="s">
        <v>1948</v>
      </c>
      <c r="E216" t="str">
        <f t="shared" si="9"/>
        <v>child drop</v>
      </c>
      <c r="F216" t="s">
        <v>1951</v>
      </c>
      <c r="G216" t="s">
        <v>2104</v>
      </c>
      <c r="H216">
        <v>0</v>
      </c>
      <c r="I216" t="s">
        <v>2576</v>
      </c>
      <c r="J216" t="s">
        <v>2576</v>
      </c>
    </row>
    <row r="217" spans="1:10" x14ac:dyDescent="0.35">
      <c r="A217" t="s">
        <v>166</v>
      </c>
      <c r="B217" t="s">
        <v>805</v>
      </c>
      <c r="C217" t="s">
        <v>1454</v>
      </c>
      <c r="D217" t="s">
        <v>1949</v>
      </c>
      <c r="E217" t="str">
        <f t="shared" si="9"/>
        <v xml:space="preserve">child </v>
      </c>
      <c r="F217" t="s">
        <v>1950</v>
      </c>
      <c r="G217" t="s">
        <v>2104</v>
      </c>
      <c r="H217">
        <v>0</v>
      </c>
      <c r="I217" t="s">
        <v>2576</v>
      </c>
      <c r="J217" t="s">
        <v>2576</v>
      </c>
    </row>
    <row r="218" spans="1:10" x14ac:dyDescent="0.35">
      <c r="A218" t="s">
        <v>167</v>
      </c>
      <c r="B218" t="s">
        <v>806</v>
      </c>
      <c r="C218" t="s">
        <v>1455</v>
      </c>
      <c r="D218" t="s">
        <v>1948</v>
      </c>
      <c r="E218" t="str">
        <f t="shared" si="9"/>
        <v xml:space="preserve">child </v>
      </c>
      <c r="F218" t="s">
        <v>1950</v>
      </c>
      <c r="G218" t="s">
        <v>2105</v>
      </c>
      <c r="H218">
        <v>0</v>
      </c>
      <c r="I218" t="s">
        <v>2576</v>
      </c>
      <c r="J218" t="s">
        <v>2576</v>
      </c>
    </row>
    <row r="219" spans="1:10" x14ac:dyDescent="0.35">
      <c r="A219" t="s">
        <v>169</v>
      </c>
      <c r="B219" t="s">
        <v>808</v>
      </c>
      <c r="C219" t="s">
        <v>1456</v>
      </c>
      <c r="D219" t="s">
        <v>1948</v>
      </c>
      <c r="E219" t="str">
        <f t="shared" si="9"/>
        <v xml:space="preserve">child </v>
      </c>
      <c r="F219" t="s">
        <v>1950</v>
      </c>
      <c r="G219" t="s">
        <v>2107</v>
      </c>
      <c r="H219">
        <v>0</v>
      </c>
      <c r="I219" t="s">
        <v>2576</v>
      </c>
      <c r="J219" t="s">
        <v>2576</v>
      </c>
    </row>
    <row r="220" spans="1:10" x14ac:dyDescent="0.35">
      <c r="A220" t="s">
        <v>168</v>
      </c>
      <c r="B220" t="s">
        <v>807</v>
      </c>
      <c r="C220" t="s">
        <v>1447</v>
      </c>
      <c r="D220" t="s">
        <v>1948</v>
      </c>
      <c r="E220" t="s">
        <v>2578</v>
      </c>
      <c r="F220" t="s">
        <v>1950</v>
      </c>
      <c r="G220" t="s">
        <v>2106</v>
      </c>
      <c r="H220">
        <v>0</v>
      </c>
      <c r="I220" t="s">
        <v>2576</v>
      </c>
      <c r="J220" t="s">
        <v>2576</v>
      </c>
    </row>
    <row r="221" spans="1:10" x14ac:dyDescent="0.35">
      <c r="A221" t="s">
        <v>170</v>
      </c>
      <c r="B221" t="s">
        <v>809</v>
      </c>
      <c r="C221" t="s">
        <v>1457</v>
      </c>
      <c r="D221" t="s">
        <v>1948</v>
      </c>
      <c r="E221" t="str">
        <f t="shared" ref="E221:E236" si="10">"child "&amp;IF(F221="keep","","drop")</f>
        <v xml:space="preserve">child </v>
      </c>
      <c r="F221" t="s">
        <v>1950</v>
      </c>
      <c r="G221" t="s">
        <v>809</v>
      </c>
      <c r="H221">
        <v>0</v>
      </c>
      <c r="I221" t="s">
        <v>2576</v>
      </c>
      <c r="J221" t="s">
        <v>2576</v>
      </c>
    </row>
    <row r="222" spans="1:10" x14ac:dyDescent="0.35">
      <c r="A222" t="s">
        <v>171</v>
      </c>
      <c r="B222" t="s">
        <v>810</v>
      </c>
      <c r="C222" t="s">
        <v>1458</v>
      </c>
      <c r="D222" t="s">
        <v>1949</v>
      </c>
      <c r="E222" t="str">
        <f t="shared" si="10"/>
        <v xml:space="preserve">child </v>
      </c>
      <c r="F222" t="s">
        <v>1950</v>
      </c>
      <c r="G222" t="s">
        <v>2108</v>
      </c>
      <c r="H222">
        <v>0</v>
      </c>
      <c r="I222" t="s">
        <v>2576</v>
      </c>
      <c r="J222" t="s">
        <v>2576</v>
      </c>
    </row>
    <row r="223" spans="1:10" x14ac:dyDescent="0.35">
      <c r="A223" t="s">
        <v>172</v>
      </c>
      <c r="B223" t="s">
        <v>811</v>
      </c>
      <c r="C223" t="s">
        <v>1459</v>
      </c>
      <c r="D223" t="s">
        <v>1948</v>
      </c>
      <c r="E223" t="str">
        <f t="shared" si="10"/>
        <v xml:space="preserve">child </v>
      </c>
      <c r="F223" t="s">
        <v>1950</v>
      </c>
      <c r="G223" t="s">
        <v>2109</v>
      </c>
      <c r="H223">
        <v>0</v>
      </c>
      <c r="I223" t="s">
        <v>2576</v>
      </c>
      <c r="J223" t="s">
        <v>2576</v>
      </c>
    </row>
    <row r="224" spans="1:10" x14ac:dyDescent="0.35">
      <c r="A224" t="s">
        <v>173</v>
      </c>
      <c r="B224" t="s">
        <v>812</v>
      </c>
      <c r="C224" t="s">
        <v>1460</v>
      </c>
      <c r="D224" t="s">
        <v>1948</v>
      </c>
      <c r="E224" t="str">
        <f t="shared" si="10"/>
        <v xml:space="preserve">child </v>
      </c>
      <c r="F224" t="s">
        <v>1950</v>
      </c>
      <c r="G224" t="s">
        <v>2110</v>
      </c>
      <c r="H224">
        <v>0</v>
      </c>
      <c r="I224" t="s">
        <v>2576</v>
      </c>
      <c r="J224" t="s">
        <v>2576</v>
      </c>
    </row>
    <row r="225" spans="1:10" x14ac:dyDescent="0.35">
      <c r="A225" t="s">
        <v>174</v>
      </c>
      <c r="B225" t="s">
        <v>813</v>
      </c>
      <c r="C225" t="s">
        <v>1461</v>
      </c>
      <c r="D225" t="s">
        <v>1948</v>
      </c>
      <c r="E225" t="str">
        <f t="shared" si="10"/>
        <v xml:space="preserve">child </v>
      </c>
      <c r="F225" t="s">
        <v>1950</v>
      </c>
      <c r="G225" t="s">
        <v>2111</v>
      </c>
      <c r="H225">
        <v>0</v>
      </c>
      <c r="I225" t="s">
        <v>2576</v>
      </c>
      <c r="J225" t="s">
        <v>2576</v>
      </c>
    </row>
    <row r="226" spans="1:10" x14ac:dyDescent="0.35">
      <c r="A226" t="s">
        <v>175</v>
      </c>
      <c r="B226" t="s">
        <v>814</v>
      </c>
      <c r="C226" t="s">
        <v>1462</v>
      </c>
      <c r="D226" t="s">
        <v>1949</v>
      </c>
      <c r="E226" t="str">
        <f t="shared" si="10"/>
        <v xml:space="preserve">child </v>
      </c>
      <c r="F226" t="s">
        <v>1950</v>
      </c>
      <c r="G226" t="s">
        <v>2112</v>
      </c>
      <c r="H226">
        <v>0</v>
      </c>
      <c r="I226" t="s">
        <v>2576</v>
      </c>
      <c r="J226" t="s">
        <v>2576</v>
      </c>
    </row>
    <row r="227" spans="1:10" x14ac:dyDescent="0.35">
      <c r="A227" t="s">
        <v>176</v>
      </c>
      <c r="B227" t="s">
        <v>815</v>
      </c>
      <c r="C227" t="s">
        <v>1463</v>
      </c>
      <c r="D227" t="s">
        <v>1949</v>
      </c>
      <c r="E227" t="str">
        <f t="shared" si="10"/>
        <v xml:space="preserve">child </v>
      </c>
      <c r="F227" t="s">
        <v>1950</v>
      </c>
      <c r="G227" t="s">
        <v>2113</v>
      </c>
      <c r="H227">
        <v>0</v>
      </c>
      <c r="I227" t="s">
        <v>2576</v>
      </c>
      <c r="J227" t="s">
        <v>2576</v>
      </c>
    </row>
    <row r="228" spans="1:10" x14ac:dyDescent="0.35">
      <c r="A228" t="s">
        <v>177</v>
      </c>
      <c r="B228" t="s">
        <v>816</v>
      </c>
      <c r="C228" t="s">
        <v>1464</v>
      </c>
      <c r="D228" t="s">
        <v>1949</v>
      </c>
      <c r="E228" t="str">
        <f t="shared" si="10"/>
        <v xml:space="preserve">child </v>
      </c>
      <c r="F228" t="s">
        <v>1950</v>
      </c>
      <c r="G228" t="s">
        <v>2114</v>
      </c>
      <c r="H228">
        <v>0</v>
      </c>
      <c r="I228" t="s">
        <v>2576</v>
      </c>
      <c r="J228" t="s">
        <v>2576</v>
      </c>
    </row>
    <row r="229" spans="1:10" x14ac:dyDescent="0.35">
      <c r="A229" t="s">
        <v>178</v>
      </c>
      <c r="B229" t="s">
        <v>817</v>
      </c>
      <c r="C229" t="s">
        <v>1465</v>
      </c>
      <c r="D229" t="s">
        <v>1949</v>
      </c>
      <c r="E229" t="str">
        <f t="shared" si="10"/>
        <v xml:space="preserve">child </v>
      </c>
      <c r="F229" t="s">
        <v>1950</v>
      </c>
      <c r="G229" t="s">
        <v>2115</v>
      </c>
      <c r="H229">
        <v>0</v>
      </c>
      <c r="I229" t="s">
        <v>2576</v>
      </c>
      <c r="J229" t="s">
        <v>2576</v>
      </c>
    </row>
    <row r="230" spans="1:10" x14ac:dyDescent="0.35">
      <c r="A230" t="s">
        <v>179</v>
      </c>
      <c r="B230" t="s">
        <v>818</v>
      </c>
      <c r="C230" t="s">
        <v>1466</v>
      </c>
      <c r="D230" t="s">
        <v>1948</v>
      </c>
      <c r="E230" t="str">
        <f t="shared" si="10"/>
        <v xml:space="preserve">child </v>
      </c>
      <c r="F230" t="s">
        <v>1950</v>
      </c>
      <c r="G230" t="s">
        <v>818</v>
      </c>
      <c r="H230">
        <v>0</v>
      </c>
      <c r="I230" t="s">
        <v>2576</v>
      </c>
      <c r="J230" t="s">
        <v>2576</v>
      </c>
    </row>
    <row r="231" spans="1:10" x14ac:dyDescent="0.35">
      <c r="A231" t="s">
        <v>180</v>
      </c>
      <c r="B231" t="s">
        <v>819</v>
      </c>
      <c r="C231" t="s">
        <v>1467</v>
      </c>
      <c r="D231" t="s">
        <v>1949</v>
      </c>
      <c r="E231" t="str">
        <f t="shared" si="10"/>
        <v xml:space="preserve">child </v>
      </c>
      <c r="F231" t="s">
        <v>1950</v>
      </c>
      <c r="G231" t="s">
        <v>2116</v>
      </c>
      <c r="H231">
        <v>0</v>
      </c>
      <c r="I231" t="s">
        <v>2576</v>
      </c>
      <c r="J231" t="s">
        <v>2576</v>
      </c>
    </row>
    <row r="232" spans="1:10" x14ac:dyDescent="0.35">
      <c r="A232" t="s">
        <v>181</v>
      </c>
      <c r="B232" t="s">
        <v>820</v>
      </c>
      <c r="C232" t="s">
        <v>1468</v>
      </c>
      <c r="D232" t="s">
        <v>1948</v>
      </c>
      <c r="E232" t="str">
        <f t="shared" si="10"/>
        <v xml:space="preserve">child </v>
      </c>
      <c r="F232" t="s">
        <v>1950</v>
      </c>
      <c r="G232" t="s">
        <v>2117</v>
      </c>
      <c r="H232">
        <v>0</v>
      </c>
      <c r="I232" t="s">
        <v>2576</v>
      </c>
      <c r="J232" t="s">
        <v>2576</v>
      </c>
    </row>
    <row r="233" spans="1:10" x14ac:dyDescent="0.35">
      <c r="A233" t="s">
        <v>182</v>
      </c>
      <c r="B233" t="s">
        <v>821</v>
      </c>
      <c r="C233" t="s">
        <v>1469</v>
      </c>
      <c r="D233" t="s">
        <v>1948</v>
      </c>
      <c r="E233" t="str">
        <f t="shared" si="10"/>
        <v xml:space="preserve">child </v>
      </c>
      <c r="F233" t="s">
        <v>1950</v>
      </c>
      <c r="G233" t="s">
        <v>2118</v>
      </c>
      <c r="H233">
        <v>0</v>
      </c>
      <c r="I233" t="s">
        <v>2576</v>
      </c>
      <c r="J233" t="s">
        <v>2576</v>
      </c>
    </row>
    <row r="234" spans="1:10" x14ac:dyDescent="0.35">
      <c r="A234" t="s">
        <v>183</v>
      </c>
      <c r="B234" t="s">
        <v>822</v>
      </c>
      <c r="C234" t="s">
        <v>1470</v>
      </c>
      <c r="D234" t="s">
        <v>1948</v>
      </c>
      <c r="E234" t="str">
        <f t="shared" si="10"/>
        <v xml:space="preserve">child </v>
      </c>
      <c r="F234" t="s">
        <v>1950</v>
      </c>
      <c r="G234" t="s">
        <v>822</v>
      </c>
      <c r="H234">
        <v>0</v>
      </c>
      <c r="I234" t="s">
        <v>2576</v>
      </c>
      <c r="J234" t="s">
        <v>2576</v>
      </c>
    </row>
    <row r="235" spans="1:10" x14ac:dyDescent="0.35">
      <c r="A235" t="s">
        <v>184</v>
      </c>
      <c r="B235" t="s">
        <v>823</v>
      </c>
      <c r="C235" t="s">
        <v>1471</v>
      </c>
      <c r="D235" t="s">
        <v>1949</v>
      </c>
      <c r="E235" t="str">
        <f t="shared" si="10"/>
        <v xml:space="preserve">child </v>
      </c>
      <c r="F235" t="s">
        <v>1950</v>
      </c>
      <c r="G235" t="s">
        <v>2119</v>
      </c>
      <c r="H235">
        <v>0</v>
      </c>
      <c r="I235" t="s">
        <v>2576</v>
      </c>
      <c r="J235" t="s">
        <v>2576</v>
      </c>
    </row>
    <row r="236" spans="1:10" x14ac:dyDescent="0.35">
      <c r="A236" t="s">
        <v>186</v>
      </c>
      <c r="B236" t="s">
        <v>825</v>
      </c>
      <c r="C236" t="s">
        <v>1474</v>
      </c>
      <c r="D236" t="s">
        <v>1948</v>
      </c>
      <c r="E236" t="str">
        <f t="shared" si="10"/>
        <v xml:space="preserve">child </v>
      </c>
      <c r="F236" t="s">
        <v>1950</v>
      </c>
      <c r="G236" t="s">
        <v>2121</v>
      </c>
      <c r="H236">
        <v>0</v>
      </c>
      <c r="I236" t="s">
        <v>2576</v>
      </c>
      <c r="J236" t="s">
        <v>2576</v>
      </c>
    </row>
    <row r="237" spans="1:10" x14ac:dyDescent="0.35">
      <c r="A237" t="s">
        <v>187</v>
      </c>
      <c r="B237" t="s">
        <v>826</v>
      </c>
      <c r="C237" t="s">
        <v>1475</v>
      </c>
      <c r="D237" t="s">
        <v>1949</v>
      </c>
      <c r="E237" t="s">
        <v>2579</v>
      </c>
      <c r="F237" t="s">
        <v>1950</v>
      </c>
      <c r="G237" t="s">
        <v>2122</v>
      </c>
      <c r="H237">
        <v>0</v>
      </c>
      <c r="I237" t="s">
        <v>2576</v>
      </c>
      <c r="J237" t="s">
        <v>2576</v>
      </c>
    </row>
    <row r="238" spans="1:10" x14ac:dyDescent="0.35">
      <c r="A238" t="s">
        <v>188</v>
      </c>
      <c r="B238" t="s">
        <v>827</v>
      </c>
      <c r="C238" t="s">
        <v>1476</v>
      </c>
      <c r="D238" t="s">
        <v>1948</v>
      </c>
      <c r="E238" t="str">
        <f>"child "&amp;IF(F238="keep","","drop")</f>
        <v xml:space="preserve">child </v>
      </c>
      <c r="F238" t="s">
        <v>1950</v>
      </c>
      <c r="G238" t="s">
        <v>2123</v>
      </c>
      <c r="H238">
        <v>0</v>
      </c>
      <c r="I238" t="s">
        <v>2576</v>
      </c>
      <c r="J238" t="s">
        <v>2576</v>
      </c>
    </row>
    <row r="239" spans="1:10" x14ac:dyDescent="0.35">
      <c r="A239" t="s">
        <v>189</v>
      </c>
      <c r="B239" t="s">
        <v>828</v>
      </c>
      <c r="C239" t="s">
        <v>1477</v>
      </c>
      <c r="D239" t="s">
        <v>1949</v>
      </c>
      <c r="E239" t="str">
        <f>"child "&amp;IF(F239="keep","","drop")</f>
        <v xml:space="preserve">child </v>
      </c>
      <c r="F239" t="s">
        <v>1950</v>
      </c>
      <c r="G239" t="s">
        <v>2124</v>
      </c>
      <c r="H239">
        <v>0</v>
      </c>
      <c r="I239" t="s">
        <v>2576</v>
      </c>
      <c r="J239" t="s">
        <v>2576</v>
      </c>
    </row>
    <row r="240" spans="1:10" x14ac:dyDescent="0.35">
      <c r="A240" t="s">
        <v>191</v>
      </c>
      <c r="B240" t="s">
        <v>830</v>
      </c>
      <c r="C240" t="s">
        <v>1479</v>
      </c>
      <c r="D240" t="s">
        <v>1948</v>
      </c>
      <c r="E240" t="str">
        <f>"child "&amp;IF(F240="keep","","drop")</f>
        <v xml:space="preserve">child </v>
      </c>
      <c r="F240" t="s">
        <v>1950</v>
      </c>
      <c r="G240" t="s">
        <v>2126</v>
      </c>
      <c r="H240">
        <v>0</v>
      </c>
      <c r="I240" t="s">
        <v>2576</v>
      </c>
      <c r="J240" t="s">
        <v>2576</v>
      </c>
    </row>
    <row r="241" spans="1:10" x14ac:dyDescent="0.35">
      <c r="A241" t="s">
        <v>192</v>
      </c>
      <c r="B241" t="s">
        <v>831</v>
      </c>
      <c r="C241" t="s">
        <v>1480</v>
      </c>
      <c r="D241" t="s">
        <v>1948</v>
      </c>
      <c r="E241" t="s">
        <v>2582</v>
      </c>
      <c r="F241" t="s">
        <v>1950</v>
      </c>
      <c r="G241" t="s">
        <v>2127</v>
      </c>
      <c r="H241">
        <v>0</v>
      </c>
      <c r="I241" t="s">
        <v>2576</v>
      </c>
      <c r="J241" t="s">
        <v>2576</v>
      </c>
    </row>
    <row r="242" spans="1:10" x14ac:dyDescent="0.35">
      <c r="A242" t="s">
        <v>197</v>
      </c>
      <c r="B242" t="s">
        <v>836</v>
      </c>
      <c r="C242" t="s">
        <v>1485</v>
      </c>
      <c r="D242" t="s">
        <v>1948</v>
      </c>
      <c r="E242" t="str">
        <f t="shared" ref="E242:E252" si="11">"child "&amp;IF(F242="keep","","drop")</f>
        <v xml:space="preserve">child </v>
      </c>
      <c r="F242" t="s">
        <v>1950</v>
      </c>
      <c r="G242" t="s">
        <v>2132</v>
      </c>
      <c r="H242">
        <v>0</v>
      </c>
      <c r="I242" t="s">
        <v>2576</v>
      </c>
      <c r="J242" t="s">
        <v>2576</v>
      </c>
    </row>
    <row r="243" spans="1:10" x14ac:dyDescent="0.35">
      <c r="A243" t="s">
        <v>194</v>
      </c>
      <c r="B243" t="s">
        <v>833</v>
      </c>
      <c r="C243" t="s">
        <v>1482</v>
      </c>
      <c r="D243" t="s">
        <v>1948</v>
      </c>
      <c r="E243" t="str">
        <f t="shared" si="11"/>
        <v>child drop</v>
      </c>
      <c r="F243" t="s">
        <v>1951</v>
      </c>
      <c r="G243" t="s">
        <v>2129</v>
      </c>
      <c r="H243">
        <v>0</v>
      </c>
      <c r="I243" t="s">
        <v>2576</v>
      </c>
      <c r="J243" t="s">
        <v>2576</v>
      </c>
    </row>
    <row r="244" spans="1:10" x14ac:dyDescent="0.35">
      <c r="A244" t="s">
        <v>194</v>
      </c>
      <c r="B244" t="s">
        <v>833</v>
      </c>
      <c r="C244" t="s">
        <v>1482</v>
      </c>
      <c r="D244" t="s">
        <v>1949</v>
      </c>
      <c r="E244" t="str">
        <f t="shared" si="11"/>
        <v xml:space="preserve">child </v>
      </c>
      <c r="F244" t="s">
        <v>1950</v>
      </c>
      <c r="G244" t="s">
        <v>2129</v>
      </c>
      <c r="H244">
        <v>0</v>
      </c>
      <c r="I244" t="s">
        <v>2576</v>
      </c>
      <c r="J244" t="s">
        <v>2576</v>
      </c>
    </row>
    <row r="245" spans="1:10" x14ac:dyDescent="0.35">
      <c r="A245" t="s">
        <v>195</v>
      </c>
      <c r="B245" t="s">
        <v>834</v>
      </c>
      <c r="C245" t="s">
        <v>1483</v>
      </c>
      <c r="D245" t="s">
        <v>1949</v>
      </c>
      <c r="E245" t="str">
        <f t="shared" si="11"/>
        <v xml:space="preserve">child </v>
      </c>
      <c r="F245" t="s">
        <v>1950</v>
      </c>
      <c r="G245" t="s">
        <v>2130</v>
      </c>
      <c r="H245">
        <v>0</v>
      </c>
      <c r="I245" t="s">
        <v>2576</v>
      </c>
      <c r="J245" t="s">
        <v>2576</v>
      </c>
    </row>
    <row r="246" spans="1:10" x14ac:dyDescent="0.35">
      <c r="A246" t="s">
        <v>198</v>
      </c>
      <c r="B246" t="s">
        <v>837</v>
      </c>
      <c r="C246" t="s">
        <v>1486</v>
      </c>
      <c r="D246" t="s">
        <v>1948</v>
      </c>
      <c r="E246" t="str">
        <f t="shared" si="11"/>
        <v xml:space="preserve">child </v>
      </c>
      <c r="F246" t="s">
        <v>1950</v>
      </c>
      <c r="G246" t="s">
        <v>2133</v>
      </c>
      <c r="H246">
        <v>0</v>
      </c>
      <c r="I246" t="s">
        <v>2576</v>
      </c>
      <c r="J246" t="s">
        <v>2576</v>
      </c>
    </row>
    <row r="247" spans="1:10" x14ac:dyDescent="0.35">
      <c r="A247" t="s">
        <v>199</v>
      </c>
      <c r="B247" t="s">
        <v>838</v>
      </c>
      <c r="C247" t="s">
        <v>1487</v>
      </c>
      <c r="D247" t="s">
        <v>1948</v>
      </c>
      <c r="E247" t="str">
        <f t="shared" si="11"/>
        <v xml:space="preserve">child </v>
      </c>
      <c r="F247" t="s">
        <v>1950</v>
      </c>
      <c r="G247" t="s">
        <v>2134</v>
      </c>
      <c r="H247">
        <v>0</v>
      </c>
      <c r="I247" t="s">
        <v>2576</v>
      </c>
      <c r="J247" t="s">
        <v>2576</v>
      </c>
    </row>
    <row r="248" spans="1:10" x14ac:dyDescent="0.35">
      <c r="A248" t="s">
        <v>200</v>
      </c>
      <c r="B248" t="s">
        <v>839</v>
      </c>
      <c r="C248" t="s">
        <v>1488</v>
      </c>
      <c r="D248" t="s">
        <v>1948</v>
      </c>
      <c r="E248" t="str">
        <f t="shared" si="11"/>
        <v xml:space="preserve">child </v>
      </c>
      <c r="F248" t="s">
        <v>1950</v>
      </c>
      <c r="G248" t="s">
        <v>2135</v>
      </c>
      <c r="H248">
        <v>0</v>
      </c>
      <c r="I248" t="s">
        <v>2576</v>
      </c>
      <c r="J248" t="s">
        <v>2576</v>
      </c>
    </row>
    <row r="249" spans="1:10" x14ac:dyDescent="0.35">
      <c r="A249" t="s">
        <v>201</v>
      </c>
      <c r="B249" t="s">
        <v>840</v>
      </c>
      <c r="C249" t="s">
        <v>1489</v>
      </c>
      <c r="D249" t="s">
        <v>1948</v>
      </c>
      <c r="E249" t="str">
        <f t="shared" si="11"/>
        <v xml:space="preserve">child </v>
      </c>
      <c r="F249" t="s">
        <v>1950</v>
      </c>
      <c r="G249" t="s">
        <v>2136</v>
      </c>
      <c r="H249">
        <v>0</v>
      </c>
      <c r="I249" t="s">
        <v>2576</v>
      </c>
      <c r="J249" t="s">
        <v>2576</v>
      </c>
    </row>
    <row r="250" spans="1:10" x14ac:dyDescent="0.35">
      <c r="A250" t="s">
        <v>202</v>
      </c>
      <c r="B250" t="s">
        <v>841</v>
      </c>
      <c r="C250" t="s">
        <v>1490</v>
      </c>
      <c r="D250" t="s">
        <v>1948</v>
      </c>
      <c r="E250" t="str">
        <f t="shared" si="11"/>
        <v xml:space="preserve">child </v>
      </c>
      <c r="F250" t="s">
        <v>1950</v>
      </c>
      <c r="G250" t="s">
        <v>2137</v>
      </c>
      <c r="H250">
        <v>0</v>
      </c>
      <c r="I250" t="s">
        <v>2576</v>
      </c>
      <c r="J250" t="s">
        <v>2576</v>
      </c>
    </row>
    <row r="251" spans="1:10" x14ac:dyDescent="0.35">
      <c r="A251" t="s">
        <v>203</v>
      </c>
      <c r="B251" t="s">
        <v>842</v>
      </c>
      <c r="C251" t="s">
        <v>1491</v>
      </c>
      <c r="D251" t="s">
        <v>1949</v>
      </c>
      <c r="E251" t="str">
        <f t="shared" si="11"/>
        <v xml:space="preserve">child </v>
      </c>
      <c r="F251" t="s">
        <v>1950</v>
      </c>
      <c r="G251" t="s">
        <v>2138</v>
      </c>
      <c r="H251">
        <v>0</v>
      </c>
      <c r="I251" t="s">
        <v>2576</v>
      </c>
      <c r="J251" t="s">
        <v>2576</v>
      </c>
    </row>
    <row r="252" spans="1:10" x14ac:dyDescent="0.35">
      <c r="A252" t="s">
        <v>196</v>
      </c>
      <c r="B252" t="s">
        <v>835</v>
      </c>
      <c r="C252" t="s">
        <v>1484</v>
      </c>
      <c r="D252" t="s">
        <v>1948</v>
      </c>
      <c r="E252" t="str">
        <f t="shared" si="11"/>
        <v xml:space="preserve">child </v>
      </c>
      <c r="F252" t="s">
        <v>1950</v>
      </c>
      <c r="G252" t="s">
        <v>2131</v>
      </c>
      <c r="H252">
        <v>0</v>
      </c>
      <c r="I252" t="s">
        <v>2576</v>
      </c>
      <c r="J252" t="s">
        <v>2576</v>
      </c>
    </row>
    <row r="253" spans="1:10" x14ac:dyDescent="0.35">
      <c r="A253" t="s">
        <v>204</v>
      </c>
      <c r="B253" t="s">
        <v>843</v>
      </c>
      <c r="C253" t="s">
        <v>1492</v>
      </c>
      <c r="D253" t="s">
        <v>1949</v>
      </c>
      <c r="E253" t="s">
        <v>2579</v>
      </c>
      <c r="F253" t="s">
        <v>1950</v>
      </c>
      <c r="G253" t="s">
        <v>2139</v>
      </c>
      <c r="H253">
        <v>0</v>
      </c>
      <c r="I253" t="s">
        <v>2576</v>
      </c>
      <c r="J253" t="s">
        <v>2576</v>
      </c>
    </row>
    <row r="254" spans="1:10" x14ac:dyDescent="0.35">
      <c r="A254" t="s">
        <v>206</v>
      </c>
      <c r="B254" t="s">
        <v>845</v>
      </c>
      <c r="C254" t="s">
        <v>1493</v>
      </c>
      <c r="D254" t="s">
        <v>1949</v>
      </c>
      <c r="E254" t="str">
        <f t="shared" ref="E254:E276" si="12">"child "&amp;IF(F254="keep","","drop")</f>
        <v xml:space="preserve">child </v>
      </c>
      <c r="F254" t="s">
        <v>1950</v>
      </c>
      <c r="G254" t="s">
        <v>2141</v>
      </c>
      <c r="H254">
        <v>0</v>
      </c>
      <c r="I254" t="s">
        <v>2576</v>
      </c>
      <c r="J254" t="s">
        <v>2576</v>
      </c>
    </row>
    <row r="255" spans="1:10" x14ac:dyDescent="0.35">
      <c r="A255" t="s">
        <v>207</v>
      </c>
      <c r="B255" t="s">
        <v>846</v>
      </c>
      <c r="C255" t="s">
        <v>1494</v>
      </c>
      <c r="D255" t="s">
        <v>1949</v>
      </c>
      <c r="E255" t="str">
        <f t="shared" si="12"/>
        <v xml:space="preserve">child </v>
      </c>
      <c r="F255" t="s">
        <v>1950</v>
      </c>
      <c r="G255" t="s">
        <v>2142</v>
      </c>
      <c r="H255">
        <v>0</v>
      </c>
      <c r="I255" t="s">
        <v>2576</v>
      </c>
      <c r="J255" t="s">
        <v>2576</v>
      </c>
    </row>
    <row r="256" spans="1:10" x14ac:dyDescent="0.35">
      <c r="A256" t="s">
        <v>210</v>
      </c>
      <c r="B256" t="s">
        <v>849</v>
      </c>
      <c r="C256" t="s">
        <v>1497</v>
      </c>
      <c r="D256" t="s">
        <v>1948</v>
      </c>
      <c r="E256" t="str">
        <f t="shared" si="12"/>
        <v>child drop</v>
      </c>
      <c r="F256" t="s">
        <v>1951</v>
      </c>
      <c r="G256" t="s">
        <v>2145</v>
      </c>
      <c r="H256">
        <v>0</v>
      </c>
      <c r="I256" t="s">
        <v>2576</v>
      </c>
      <c r="J256" t="s">
        <v>2576</v>
      </c>
    </row>
    <row r="257" spans="1:10" x14ac:dyDescent="0.35">
      <c r="A257" t="s">
        <v>210</v>
      </c>
      <c r="B257" t="s">
        <v>849</v>
      </c>
      <c r="C257" t="s">
        <v>1498</v>
      </c>
      <c r="D257" t="s">
        <v>1949</v>
      </c>
      <c r="E257" t="str">
        <f t="shared" si="12"/>
        <v xml:space="preserve">child </v>
      </c>
      <c r="F257" t="s">
        <v>1950</v>
      </c>
      <c r="G257" t="s">
        <v>2145</v>
      </c>
      <c r="H257">
        <v>0</v>
      </c>
      <c r="I257" t="s">
        <v>2576</v>
      </c>
      <c r="J257" t="s">
        <v>2576</v>
      </c>
    </row>
    <row r="258" spans="1:10" x14ac:dyDescent="0.35">
      <c r="A258" t="s">
        <v>211</v>
      </c>
      <c r="B258" t="s">
        <v>850</v>
      </c>
      <c r="C258" t="s">
        <v>1499</v>
      </c>
      <c r="D258" t="s">
        <v>1949</v>
      </c>
      <c r="E258" t="str">
        <f t="shared" si="12"/>
        <v xml:space="preserve">child </v>
      </c>
      <c r="F258" t="s">
        <v>1950</v>
      </c>
      <c r="G258" t="s">
        <v>2146</v>
      </c>
      <c r="H258">
        <v>0</v>
      </c>
      <c r="I258" t="s">
        <v>2576</v>
      </c>
      <c r="J258" t="s">
        <v>2576</v>
      </c>
    </row>
    <row r="259" spans="1:10" x14ac:dyDescent="0.35">
      <c r="A259" t="s">
        <v>212</v>
      </c>
      <c r="B259" t="s">
        <v>851</v>
      </c>
      <c r="C259" t="s">
        <v>1500</v>
      </c>
      <c r="D259" t="s">
        <v>1948</v>
      </c>
      <c r="E259" t="str">
        <f t="shared" si="12"/>
        <v xml:space="preserve">child </v>
      </c>
      <c r="F259" t="s">
        <v>1950</v>
      </c>
      <c r="G259" t="s">
        <v>2147</v>
      </c>
      <c r="H259">
        <v>0</v>
      </c>
      <c r="I259" t="s">
        <v>2576</v>
      </c>
      <c r="J259" t="s">
        <v>2576</v>
      </c>
    </row>
    <row r="260" spans="1:10" x14ac:dyDescent="0.35">
      <c r="A260" t="s">
        <v>213</v>
      </c>
      <c r="B260" t="s">
        <v>852</v>
      </c>
      <c r="C260" t="s">
        <v>1501</v>
      </c>
      <c r="D260" t="s">
        <v>1948</v>
      </c>
      <c r="E260" t="str">
        <f t="shared" si="12"/>
        <v xml:space="preserve">child </v>
      </c>
      <c r="F260" t="s">
        <v>1950</v>
      </c>
      <c r="G260" t="s">
        <v>2148</v>
      </c>
      <c r="H260">
        <v>0</v>
      </c>
      <c r="I260" t="s">
        <v>2576</v>
      </c>
      <c r="J260" t="s">
        <v>2576</v>
      </c>
    </row>
    <row r="261" spans="1:10" x14ac:dyDescent="0.35">
      <c r="A261" t="s">
        <v>214</v>
      </c>
      <c r="B261" t="s">
        <v>853</v>
      </c>
      <c r="C261" t="s">
        <v>1502</v>
      </c>
      <c r="D261" t="s">
        <v>1948</v>
      </c>
      <c r="E261" t="str">
        <f t="shared" si="12"/>
        <v xml:space="preserve">child </v>
      </c>
      <c r="F261" t="s">
        <v>1950</v>
      </c>
      <c r="G261" t="s">
        <v>2149</v>
      </c>
      <c r="H261">
        <v>0</v>
      </c>
      <c r="I261" t="s">
        <v>2576</v>
      </c>
      <c r="J261" t="s">
        <v>2576</v>
      </c>
    </row>
    <row r="262" spans="1:10" x14ac:dyDescent="0.35">
      <c r="A262" t="s">
        <v>215</v>
      </c>
      <c r="B262" t="s">
        <v>854</v>
      </c>
      <c r="C262" t="s">
        <v>1503</v>
      </c>
      <c r="D262" t="s">
        <v>1948</v>
      </c>
      <c r="E262" t="str">
        <f t="shared" si="12"/>
        <v xml:space="preserve">child </v>
      </c>
      <c r="F262" t="s">
        <v>1950</v>
      </c>
      <c r="G262" t="s">
        <v>2150</v>
      </c>
      <c r="H262">
        <v>0</v>
      </c>
      <c r="I262" t="s">
        <v>2576</v>
      </c>
      <c r="J262" t="s">
        <v>2576</v>
      </c>
    </row>
    <row r="263" spans="1:10" x14ac:dyDescent="0.35">
      <c r="A263" t="s">
        <v>216</v>
      </c>
      <c r="B263" t="s">
        <v>855</v>
      </c>
      <c r="C263" t="s">
        <v>1504</v>
      </c>
      <c r="D263" t="s">
        <v>1948</v>
      </c>
      <c r="E263" t="str">
        <f t="shared" si="12"/>
        <v xml:space="preserve">child </v>
      </c>
      <c r="F263" t="s">
        <v>1950</v>
      </c>
      <c r="G263" t="s">
        <v>2151</v>
      </c>
      <c r="H263">
        <v>0</v>
      </c>
      <c r="I263" t="s">
        <v>2576</v>
      </c>
      <c r="J263" t="s">
        <v>2576</v>
      </c>
    </row>
    <row r="264" spans="1:10" x14ac:dyDescent="0.35">
      <c r="A264" t="s">
        <v>217</v>
      </c>
      <c r="B264" t="s">
        <v>856</v>
      </c>
      <c r="C264" t="s">
        <v>1505</v>
      </c>
      <c r="D264" t="s">
        <v>1948</v>
      </c>
      <c r="E264" t="str">
        <f t="shared" si="12"/>
        <v xml:space="preserve">child </v>
      </c>
      <c r="F264" t="s">
        <v>1950</v>
      </c>
      <c r="G264" t="s">
        <v>2152</v>
      </c>
      <c r="H264">
        <v>0</v>
      </c>
      <c r="I264" t="s">
        <v>2576</v>
      </c>
      <c r="J264" t="s">
        <v>2576</v>
      </c>
    </row>
    <row r="265" spans="1:10" x14ac:dyDescent="0.35">
      <c r="A265" t="s">
        <v>218</v>
      </c>
      <c r="B265" t="s">
        <v>857</v>
      </c>
      <c r="C265" t="s">
        <v>1506</v>
      </c>
      <c r="D265" t="s">
        <v>1948</v>
      </c>
      <c r="E265" t="str">
        <f t="shared" si="12"/>
        <v xml:space="preserve">child </v>
      </c>
      <c r="F265" t="s">
        <v>1950</v>
      </c>
      <c r="G265" t="s">
        <v>2153</v>
      </c>
      <c r="H265">
        <v>0</v>
      </c>
      <c r="I265" t="s">
        <v>2576</v>
      </c>
      <c r="J265" t="s">
        <v>2576</v>
      </c>
    </row>
    <row r="266" spans="1:10" x14ac:dyDescent="0.35">
      <c r="A266" t="s">
        <v>219</v>
      </c>
      <c r="B266" t="s">
        <v>858</v>
      </c>
      <c r="C266" t="s">
        <v>1507</v>
      </c>
      <c r="D266" t="s">
        <v>1948</v>
      </c>
      <c r="E266" t="str">
        <f t="shared" si="12"/>
        <v xml:space="preserve">child </v>
      </c>
      <c r="F266" t="s">
        <v>1950</v>
      </c>
      <c r="G266" t="s">
        <v>2154</v>
      </c>
      <c r="H266">
        <v>0</v>
      </c>
      <c r="I266" t="s">
        <v>2576</v>
      </c>
      <c r="J266" t="s">
        <v>2576</v>
      </c>
    </row>
    <row r="267" spans="1:10" x14ac:dyDescent="0.35">
      <c r="A267" t="s">
        <v>220</v>
      </c>
      <c r="B267" t="s">
        <v>859</v>
      </c>
      <c r="C267" t="s">
        <v>1508</v>
      </c>
      <c r="D267" t="s">
        <v>1948</v>
      </c>
      <c r="E267" t="str">
        <f t="shared" si="12"/>
        <v xml:space="preserve">child </v>
      </c>
      <c r="F267" t="s">
        <v>1950</v>
      </c>
      <c r="G267" t="s">
        <v>2155</v>
      </c>
      <c r="H267">
        <v>0</v>
      </c>
      <c r="I267" t="s">
        <v>2576</v>
      </c>
      <c r="J267" t="s">
        <v>2576</v>
      </c>
    </row>
    <row r="268" spans="1:10" x14ac:dyDescent="0.35">
      <c r="A268" t="s">
        <v>221</v>
      </c>
      <c r="B268" t="s">
        <v>860</v>
      </c>
      <c r="C268" t="s">
        <v>1509</v>
      </c>
      <c r="D268" t="s">
        <v>1948</v>
      </c>
      <c r="E268" t="str">
        <f t="shared" si="12"/>
        <v xml:space="preserve">child </v>
      </c>
      <c r="F268" t="s">
        <v>1950</v>
      </c>
      <c r="G268" t="s">
        <v>2156</v>
      </c>
      <c r="H268">
        <v>0</v>
      </c>
      <c r="I268" t="s">
        <v>2576</v>
      </c>
      <c r="J268" t="s">
        <v>2576</v>
      </c>
    </row>
    <row r="269" spans="1:10" x14ac:dyDescent="0.35">
      <c r="A269" t="s">
        <v>222</v>
      </c>
      <c r="B269" t="s">
        <v>861</v>
      </c>
      <c r="C269" t="s">
        <v>1510</v>
      </c>
      <c r="D269" t="s">
        <v>1949</v>
      </c>
      <c r="E269" t="str">
        <f t="shared" si="12"/>
        <v xml:space="preserve">child </v>
      </c>
      <c r="F269" t="s">
        <v>1950</v>
      </c>
      <c r="G269" t="s">
        <v>2157</v>
      </c>
      <c r="H269">
        <v>0</v>
      </c>
      <c r="I269" t="s">
        <v>2576</v>
      </c>
      <c r="J269" t="s">
        <v>2576</v>
      </c>
    </row>
    <row r="270" spans="1:10" x14ac:dyDescent="0.35">
      <c r="A270" t="s">
        <v>223</v>
      </c>
      <c r="B270" t="s">
        <v>862</v>
      </c>
      <c r="C270" t="s">
        <v>1511</v>
      </c>
      <c r="D270" t="s">
        <v>1948</v>
      </c>
      <c r="E270" t="str">
        <f t="shared" si="12"/>
        <v xml:space="preserve">child </v>
      </c>
      <c r="F270" t="s">
        <v>1950</v>
      </c>
      <c r="G270" t="s">
        <v>2158</v>
      </c>
      <c r="H270">
        <v>0</v>
      </c>
      <c r="I270" t="s">
        <v>2576</v>
      </c>
      <c r="J270" t="s">
        <v>2576</v>
      </c>
    </row>
    <row r="271" spans="1:10" x14ac:dyDescent="0.35">
      <c r="A271" t="s">
        <v>224</v>
      </c>
      <c r="B271" t="s">
        <v>863</v>
      </c>
      <c r="C271" t="s">
        <v>1512</v>
      </c>
      <c r="D271" t="s">
        <v>1948</v>
      </c>
      <c r="E271" t="str">
        <f t="shared" si="12"/>
        <v xml:space="preserve">child </v>
      </c>
      <c r="F271" t="s">
        <v>1950</v>
      </c>
      <c r="G271" t="s">
        <v>2159</v>
      </c>
      <c r="H271">
        <v>0</v>
      </c>
      <c r="I271" t="s">
        <v>2576</v>
      </c>
      <c r="J271" t="s">
        <v>2576</v>
      </c>
    </row>
    <row r="272" spans="1:10" x14ac:dyDescent="0.35">
      <c r="A272" t="s">
        <v>225</v>
      </c>
      <c r="B272" t="s">
        <v>864</v>
      </c>
      <c r="C272" t="s">
        <v>1513</v>
      </c>
      <c r="D272" t="s">
        <v>1948</v>
      </c>
      <c r="E272" t="str">
        <f t="shared" si="12"/>
        <v xml:space="preserve">child </v>
      </c>
      <c r="F272" t="s">
        <v>1950</v>
      </c>
      <c r="G272" t="s">
        <v>2160</v>
      </c>
      <c r="H272">
        <v>0</v>
      </c>
      <c r="I272" t="s">
        <v>2576</v>
      </c>
      <c r="J272" t="s">
        <v>2576</v>
      </c>
    </row>
    <row r="273" spans="1:10" x14ac:dyDescent="0.35">
      <c r="A273" t="s">
        <v>226</v>
      </c>
      <c r="B273" t="s">
        <v>865</v>
      </c>
      <c r="C273" t="s">
        <v>1514</v>
      </c>
      <c r="D273" t="s">
        <v>1949</v>
      </c>
      <c r="E273" t="str">
        <f t="shared" si="12"/>
        <v xml:space="preserve">child </v>
      </c>
      <c r="F273" t="s">
        <v>1950</v>
      </c>
      <c r="G273" t="s">
        <v>2161</v>
      </c>
      <c r="H273">
        <v>0</v>
      </c>
      <c r="I273" t="s">
        <v>2576</v>
      </c>
      <c r="J273" t="s">
        <v>2576</v>
      </c>
    </row>
    <row r="274" spans="1:10" x14ac:dyDescent="0.35">
      <c r="A274" t="s">
        <v>227</v>
      </c>
      <c r="B274" t="s">
        <v>866</v>
      </c>
      <c r="C274" t="s">
        <v>1515</v>
      </c>
      <c r="D274" t="s">
        <v>1948</v>
      </c>
      <c r="E274" t="str">
        <f t="shared" si="12"/>
        <v xml:space="preserve">child </v>
      </c>
      <c r="F274" t="s">
        <v>1950</v>
      </c>
      <c r="G274" t="s">
        <v>2162</v>
      </c>
      <c r="H274">
        <v>0</v>
      </c>
      <c r="I274" t="s">
        <v>2576</v>
      </c>
      <c r="J274" t="s">
        <v>2576</v>
      </c>
    </row>
    <row r="275" spans="1:10" x14ac:dyDescent="0.35">
      <c r="A275" t="s">
        <v>228</v>
      </c>
      <c r="B275" t="s">
        <v>867</v>
      </c>
      <c r="C275" t="s">
        <v>1516</v>
      </c>
      <c r="D275" t="s">
        <v>1948</v>
      </c>
      <c r="E275" t="str">
        <f t="shared" si="12"/>
        <v xml:space="preserve">child </v>
      </c>
      <c r="F275" t="s">
        <v>1950</v>
      </c>
      <c r="G275" t="s">
        <v>2163</v>
      </c>
      <c r="H275">
        <v>0</v>
      </c>
      <c r="I275" t="s">
        <v>2576</v>
      </c>
      <c r="J275" t="s">
        <v>2576</v>
      </c>
    </row>
    <row r="276" spans="1:10" x14ac:dyDescent="0.35">
      <c r="A276" t="s">
        <v>229</v>
      </c>
      <c r="B276" t="s">
        <v>868</v>
      </c>
      <c r="C276" t="s">
        <v>1517</v>
      </c>
      <c r="D276" t="s">
        <v>1948</v>
      </c>
      <c r="E276" t="str">
        <f t="shared" si="12"/>
        <v xml:space="preserve">child </v>
      </c>
      <c r="F276" t="s">
        <v>1950</v>
      </c>
      <c r="G276" t="s">
        <v>2164</v>
      </c>
      <c r="H276">
        <v>0</v>
      </c>
      <c r="I276" t="s">
        <v>2576</v>
      </c>
      <c r="J276" t="s">
        <v>2576</v>
      </c>
    </row>
    <row r="277" spans="1:10" x14ac:dyDescent="0.35">
      <c r="A277" t="s">
        <v>230</v>
      </c>
      <c r="B277" t="s">
        <v>869</v>
      </c>
      <c r="C277" t="s">
        <v>1518</v>
      </c>
      <c r="D277" t="s">
        <v>1948</v>
      </c>
      <c r="E277" t="s">
        <v>2582</v>
      </c>
      <c r="F277" t="s">
        <v>1950</v>
      </c>
      <c r="G277" t="s">
        <v>2165</v>
      </c>
      <c r="H277">
        <v>0</v>
      </c>
      <c r="I277" t="s">
        <v>2576</v>
      </c>
      <c r="J277" t="s">
        <v>2576</v>
      </c>
    </row>
    <row r="278" spans="1:10" x14ac:dyDescent="0.35">
      <c r="A278" t="s">
        <v>232</v>
      </c>
      <c r="B278" t="s">
        <v>871</v>
      </c>
      <c r="C278" t="s">
        <v>1520</v>
      </c>
      <c r="D278" t="s">
        <v>1948</v>
      </c>
      <c r="E278" t="str">
        <f>"child "&amp;IF(F278="keep","","drop")</f>
        <v xml:space="preserve">child </v>
      </c>
      <c r="F278" t="s">
        <v>1950</v>
      </c>
      <c r="G278" t="s">
        <v>2167</v>
      </c>
      <c r="H278">
        <v>0</v>
      </c>
      <c r="I278" t="s">
        <v>2576</v>
      </c>
      <c r="J278" t="s">
        <v>2576</v>
      </c>
    </row>
    <row r="279" spans="1:10" x14ac:dyDescent="0.35">
      <c r="A279" t="s">
        <v>233</v>
      </c>
      <c r="B279" t="s">
        <v>872</v>
      </c>
      <c r="C279" t="s">
        <v>1521</v>
      </c>
      <c r="D279" t="s">
        <v>1949</v>
      </c>
      <c r="E279" t="s">
        <v>2579</v>
      </c>
      <c r="F279" t="s">
        <v>1950</v>
      </c>
      <c r="G279" t="s">
        <v>2168</v>
      </c>
      <c r="H279">
        <v>0</v>
      </c>
      <c r="I279" t="s">
        <v>2576</v>
      </c>
      <c r="J279" t="s">
        <v>2576</v>
      </c>
    </row>
    <row r="280" spans="1:10" x14ac:dyDescent="0.35">
      <c r="A280" t="s">
        <v>234</v>
      </c>
      <c r="B280" t="s">
        <v>873</v>
      </c>
      <c r="C280" t="s">
        <v>1522</v>
      </c>
      <c r="D280" t="s">
        <v>1948</v>
      </c>
      <c r="E280" t="str">
        <f t="shared" ref="E280:E311" si="13">"child "&amp;IF(F280="keep","","drop")</f>
        <v xml:space="preserve">child </v>
      </c>
      <c r="F280" t="s">
        <v>1950</v>
      </c>
      <c r="G280" t="s">
        <v>2169</v>
      </c>
      <c r="H280">
        <v>0</v>
      </c>
      <c r="I280" t="s">
        <v>2576</v>
      </c>
      <c r="J280" t="s">
        <v>2576</v>
      </c>
    </row>
    <row r="281" spans="1:10" x14ac:dyDescent="0.35">
      <c r="A281" t="s">
        <v>235</v>
      </c>
      <c r="B281" t="s">
        <v>874</v>
      </c>
      <c r="C281" t="s">
        <v>1523</v>
      </c>
      <c r="D281" t="s">
        <v>1949</v>
      </c>
      <c r="E281" t="str">
        <f t="shared" si="13"/>
        <v xml:space="preserve">child </v>
      </c>
      <c r="F281" t="s">
        <v>1950</v>
      </c>
      <c r="G281" t="s">
        <v>2170</v>
      </c>
      <c r="H281">
        <v>0</v>
      </c>
      <c r="I281" t="s">
        <v>2576</v>
      </c>
      <c r="J281" t="s">
        <v>2576</v>
      </c>
    </row>
    <row r="282" spans="1:10" x14ac:dyDescent="0.35">
      <c r="A282" t="s">
        <v>236</v>
      </c>
      <c r="B282" t="s">
        <v>875</v>
      </c>
      <c r="C282" t="s">
        <v>1524</v>
      </c>
      <c r="D282" t="s">
        <v>1948</v>
      </c>
      <c r="E282" t="str">
        <f t="shared" si="13"/>
        <v xml:space="preserve">child </v>
      </c>
      <c r="F282" t="s">
        <v>1950</v>
      </c>
      <c r="G282" t="s">
        <v>2171</v>
      </c>
      <c r="H282">
        <v>0</v>
      </c>
      <c r="I282" t="s">
        <v>2576</v>
      </c>
      <c r="J282" t="s">
        <v>2576</v>
      </c>
    </row>
    <row r="283" spans="1:10" x14ac:dyDescent="0.35">
      <c r="A283" t="s">
        <v>237</v>
      </c>
      <c r="B283" t="s">
        <v>876</v>
      </c>
      <c r="C283" t="s">
        <v>1525</v>
      </c>
      <c r="D283" t="s">
        <v>1948</v>
      </c>
      <c r="E283" t="str">
        <f t="shared" si="13"/>
        <v xml:space="preserve">child </v>
      </c>
      <c r="F283" t="s">
        <v>1950</v>
      </c>
      <c r="G283" t="s">
        <v>2172</v>
      </c>
      <c r="H283">
        <v>0</v>
      </c>
      <c r="I283" t="s">
        <v>2576</v>
      </c>
      <c r="J283" t="s">
        <v>2576</v>
      </c>
    </row>
    <row r="284" spans="1:10" x14ac:dyDescent="0.35">
      <c r="A284" t="s">
        <v>238</v>
      </c>
      <c r="B284" t="s">
        <v>877</v>
      </c>
      <c r="C284" t="s">
        <v>1526</v>
      </c>
      <c r="D284" t="s">
        <v>1948</v>
      </c>
      <c r="E284" t="str">
        <f t="shared" si="13"/>
        <v>child drop</v>
      </c>
      <c r="F284" t="s">
        <v>1951</v>
      </c>
      <c r="G284" t="s">
        <v>2173</v>
      </c>
      <c r="H284">
        <v>0</v>
      </c>
      <c r="I284" t="s">
        <v>2576</v>
      </c>
      <c r="J284" t="s">
        <v>2576</v>
      </c>
    </row>
    <row r="285" spans="1:10" x14ac:dyDescent="0.35">
      <c r="A285" t="s">
        <v>238</v>
      </c>
      <c r="B285" t="s">
        <v>877</v>
      </c>
      <c r="C285" t="s">
        <v>1527</v>
      </c>
      <c r="D285" t="s">
        <v>1949</v>
      </c>
      <c r="E285" t="str">
        <f t="shared" si="13"/>
        <v xml:space="preserve">child </v>
      </c>
      <c r="F285" t="s">
        <v>1950</v>
      </c>
      <c r="G285" t="s">
        <v>2173</v>
      </c>
      <c r="H285">
        <v>0</v>
      </c>
      <c r="I285" t="s">
        <v>2576</v>
      </c>
      <c r="J285" t="s">
        <v>2576</v>
      </c>
    </row>
    <row r="286" spans="1:10" x14ac:dyDescent="0.35">
      <c r="A286" t="s">
        <v>239</v>
      </c>
      <c r="B286" t="s">
        <v>878</v>
      </c>
      <c r="C286" t="s">
        <v>1528</v>
      </c>
      <c r="D286" t="s">
        <v>1948</v>
      </c>
      <c r="E286" t="str">
        <f t="shared" si="13"/>
        <v xml:space="preserve">child </v>
      </c>
      <c r="F286" t="s">
        <v>1950</v>
      </c>
      <c r="G286" t="s">
        <v>2174</v>
      </c>
      <c r="H286">
        <v>0</v>
      </c>
      <c r="I286" t="s">
        <v>2576</v>
      </c>
      <c r="J286" t="s">
        <v>2576</v>
      </c>
    </row>
    <row r="287" spans="1:10" x14ac:dyDescent="0.35">
      <c r="A287" t="s">
        <v>240</v>
      </c>
      <c r="B287" t="s">
        <v>879</v>
      </c>
      <c r="C287" t="s">
        <v>1529</v>
      </c>
      <c r="D287" t="s">
        <v>1948</v>
      </c>
      <c r="E287" t="str">
        <f t="shared" si="13"/>
        <v xml:space="preserve">child </v>
      </c>
      <c r="F287" t="s">
        <v>1950</v>
      </c>
      <c r="G287" t="s">
        <v>2175</v>
      </c>
      <c r="H287">
        <v>0</v>
      </c>
      <c r="I287" t="s">
        <v>2576</v>
      </c>
      <c r="J287" t="s">
        <v>2576</v>
      </c>
    </row>
    <row r="288" spans="1:10" x14ac:dyDescent="0.35">
      <c r="A288" t="s">
        <v>241</v>
      </c>
      <c r="B288" t="s">
        <v>880</v>
      </c>
      <c r="C288" t="s">
        <v>1530</v>
      </c>
      <c r="D288" t="s">
        <v>1948</v>
      </c>
      <c r="E288" t="str">
        <f t="shared" si="13"/>
        <v xml:space="preserve">child </v>
      </c>
      <c r="F288" t="s">
        <v>1950</v>
      </c>
      <c r="G288" t="s">
        <v>2176</v>
      </c>
      <c r="H288">
        <v>0</v>
      </c>
      <c r="I288" t="s">
        <v>2576</v>
      </c>
      <c r="J288" t="s">
        <v>2576</v>
      </c>
    </row>
    <row r="289" spans="1:10" x14ac:dyDescent="0.35">
      <c r="A289" t="s">
        <v>242</v>
      </c>
      <c r="B289" t="s">
        <v>881</v>
      </c>
      <c r="C289" t="s">
        <v>1531</v>
      </c>
      <c r="D289" t="s">
        <v>1948</v>
      </c>
      <c r="E289" t="str">
        <f t="shared" si="13"/>
        <v xml:space="preserve">child </v>
      </c>
      <c r="F289" t="s">
        <v>1950</v>
      </c>
      <c r="G289" t="s">
        <v>2177</v>
      </c>
      <c r="H289">
        <v>0</v>
      </c>
      <c r="I289" t="s">
        <v>2576</v>
      </c>
      <c r="J289" t="s">
        <v>2576</v>
      </c>
    </row>
    <row r="290" spans="1:10" x14ac:dyDescent="0.35">
      <c r="A290" t="s">
        <v>243</v>
      </c>
      <c r="B290" t="s">
        <v>882</v>
      </c>
      <c r="C290" t="s">
        <v>1532</v>
      </c>
      <c r="D290" t="s">
        <v>1948</v>
      </c>
      <c r="E290" t="str">
        <f t="shared" si="13"/>
        <v xml:space="preserve">child </v>
      </c>
      <c r="F290" t="s">
        <v>1950</v>
      </c>
      <c r="G290" t="s">
        <v>2178</v>
      </c>
      <c r="H290">
        <v>0</v>
      </c>
      <c r="I290" t="s">
        <v>2576</v>
      </c>
      <c r="J290" t="s">
        <v>2576</v>
      </c>
    </row>
    <row r="291" spans="1:10" x14ac:dyDescent="0.35">
      <c r="A291" t="s">
        <v>244</v>
      </c>
      <c r="B291" t="s">
        <v>883</v>
      </c>
      <c r="C291" t="s">
        <v>1533</v>
      </c>
      <c r="D291" t="s">
        <v>1948</v>
      </c>
      <c r="E291" t="str">
        <f t="shared" si="13"/>
        <v xml:space="preserve">child </v>
      </c>
      <c r="F291" t="s">
        <v>1950</v>
      </c>
      <c r="G291" t="s">
        <v>2179</v>
      </c>
      <c r="H291">
        <v>0</v>
      </c>
      <c r="I291" t="s">
        <v>2576</v>
      </c>
      <c r="J291" t="s">
        <v>2576</v>
      </c>
    </row>
    <row r="292" spans="1:10" x14ac:dyDescent="0.35">
      <c r="A292" t="s">
        <v>245</v>
      </c>
      <c r="B292" t="s">
        <v>884</v>
      </c>
      <c r="C292" t="s">
        <v>1534</v>
      </c>
      <c r="D292" t="s">
        <v>1948</v>
      </c>
      <c r="E292" t="str">
        <f t="shared" si="13"/>
        <v xml:space="preserve">child </v>
      </c>
      <c r="F292" t="s">
        <v>1950</v>
      </c>
      <c r="G292" t="s">
        <v>2180</v>
      </c>
      <c r="H292">
        <v>0</v>
      </c>
      <c r="I292" t="s">
        <v>2576</v>
      </c>
      <c r="J292" t="s">
        <v>2576</v>
      </c>
    </row>
    <row r="293" spans="1:10" x14ac:dyDescent="0.35">
      <c r="A293" t="s">
        <v>246</v>
      </c>
      <c r="B293" t="s">
        <v>885</v>
      </c>
      <c r="C293" t="s">
        <v>1535</v>
      </c>
      <c r="D293" t="s">
        <v>1948</v>
      </c>
      <c r="E293" t="str">
        <f t="shared" si="13"/>
        <v xml:space="preserve">child </v>
      </c>
      <c r="F293" t="s">
        <v>1950</v>
      </c>
      <c r="G293" t="s">
        <v>2181</v>
      </c>
      <c r="H293">
        <v>0</v>
      </c>
      <c r="I293" t="s">
        <v>2576</v>
      </c>
      <c r="J293" t="s">
        <v>2576</v>
      </c>
    </row>
    <row r="294" spans="1:10" x14ac:dyDescent="0.35">
      <c r="A294" t="s">
        <v>247</v>
      </c>
      <c r="B294" t="s">
        <v>886</v>
      </c>
      <c r="C294" t="s">
        <v>1536</v>
      </c>
      <c r="D294" t="s">
        <v>1948</v>
      </c>
      <c r="E294" t="str">
        <f t="shared" si="13"/>
        <v xml:space="preserve">child </v>
      </c>
      <c r="F294" t="s">
        <v>1950</v>
      </c>
      <c r="G294" t="s">
        <v>2182</v>
      </c>
      <c r="H294">
        <v>0</v>
      </c>
      <c r="I294" t="s">
        <v>2576</v>
      </c>
      <c r="J294" t="s">
        <v>2576</v>
      </c>
    </row>
    <row r="295" spans="1:10" x14ac:dyDescent="0.35">
      <c r="A295" t="s">
        <v>248</v>
      </c>
      <c r="B295" t="s">
        <v>887</v>
      </c>
      <c r="C295" t="s">
        <v>1537</v>
      </c>
      <c r="D295" t="s">
        <v>1948</v>
      </c>
      <c r="E295" t="str">
        <f t="shared" si="13"/>
        <v xml:space="preserve">child </v>
      </c>
      <c r="F295" t="s">
        <v>1950</v>
      </c>
      <c r="G295" t="s">
        <v>2183</v>
      </c>
      <c r="H295">
        <v>0</v>
      </c>
      <c r="I295" t="s">
        <v>2576</v>
      </c>
      <c r="J295" t="s">
        <v>2576</v>
      </c>
    </row>
    <row r="296" spans="1:10" x14ac:dyDescent="0.35">
      <c r="A296" t="s">
        <v>249</v>
      </c>
      <c r="B296" t="s">
        <v>888</v>
      </c>
      <c r="C296" t="s">
        <v>1538</v>
      </c>
      <c r="D296" t="s">
        <v>1949</v>
      </c>
      <c r="E296" t="str">
        <f t="shared" si="13"/>
        <v xml:space="preserve">child </v>
      </c>
      <c r="F296" t="s">
        <v>1950</v>
      </c>
      <c r="G296" t="s">
        <v>2184</v>
      </c>
      <c r="H296">
        <v>0</v>
      </c>
      <c r="I296" t="s">
        <v>2576</v>
      </c>
      <c r="J296" t="s">
        <v>2576</v>
      </c>
    </row>
    <row r="297" spans="1:10" x14ac:dyDescent="0.35">
      <c r="A297" t="s">
        <v>250</v>
      </c>
      <c r="B297" t="s">
        <v>889</v>
      </c>
      <c r="C297" t="s">
        <v>1539</v>
      </c>
      <c r="D297" t="s">
        <v>1949</v>
      </c>
      <c r="E297" t="str">
        <f t="shared" si="13"/>
        <v xml:space="preserve">child </v>
      </c>
      <c r="F297" t="s">
        <v>1950</v>
      </c>
      <c r="G297" t="s">
        <v>2185</v>
      </c>
      <c r="H297">
        <v>0</v>
      </c>
      <c r="I297" t="s">
        <v>2576</v>
      </c>
      <c r="J297" t="s">
        <v>2576</v>
      </c>
    </row>
    <row r="298" spans="1:10" x14ac:dyDescent="0.35">
      <c r="A298" t="s">
        <v>251</v>
      </c>
      <c r="B298" t="s">
        <v>890</v>
      </c>
      <c r="C298" t="s">
        <v>1540</v>
      </c>
      <c r="D298" t="s">
        <v>1948</v>
      </c>
      <c r="E298" t="str">
        <f t="shared" si="13"/>
        <v xml:space="preserve">child </v>
      </c>
      <c r="F298" t="s">
        <v>1950</v>
      </c>
      <c r="G298" t="s">
        <v>2186</v>
      </c>
      <c r="H298">
        <v>0</v>
      </c>
      <c r="I298" t="s">
        <v>2576</v>
      </c>
      <c r="J298" t="s">
        <v>2576</v>
      </c>
    </row>
    <row r="299" spans="1:10" x14ac:dyDescent="0.35">
      <c r="A299" t="s">
        <v>252</v>
      </c>
      <c r="B299" t="s">
        <v>891</v>
      </c>
      <c r="C299" t="s">
        <v>1541</v>
      </c>
      <c r="D299" t="s">
        <v>1948</v>
      </c>
      <c r="E299" t="str">
        <f t="shared" si="13"/>
        <v xml:space="preserve">child </v>
      </c>
      <c r="F299" t="s">
        <v>1950</v>
      </c>
      <c r="G299" t="s">
        <v>2187</v>
      </c>
      <c r="H299">
        <v>0</v>
      </c>
      <c r="I299" t="s">
        <v>2576</v>
      </c>
      <c r="J299" t="s">
        <v>2576</v>
      </c>
    </row>
    <row r="300" spans="1:10" x14ac:dyDescent="0.35">
      <c r="A300" t="s">
        <v>253</v>
      </c>
      <c r="B300" t="s">
        <v>892</v>
      </c>
      <c r="C300" t="s">
        <v>1542</v>
      </c>
      <c r="D300" t="s">
        <v>1948</v>
      </c>
      <c r="E300" t="str">
        <f t="shared" si="13"/>
        <v xml:space="preserve">child </v>
      </c>
      <c r="F300" t="s">
        <v>1950</v>
      </c>
      <c r="G300" t="s">
        <v>2188</v>
      </c>
      <c r="H300">
        <v>0</v>
      </c>
      <c r="I300" t="s">
        <v>2576</v>
      </c>
      <c r="J300" t="s">
        <v>2576</v>
      </c>
    </row>
    <row r="301" spans="1:10" x14ac:dyDescent="0.35">
      <c r="A301" t="s">
        <v>254</v>
      </c>
      <c r="B301" t="s">
        <v>893</v>
      </c>
      <c r="C301" t="s">
        <v>1543</v>
      </c>
      <c r="D301" t="s">
        <v>1948</v>
      </c>
      <c r="E301" t="str">
        <f t="shared" si="13"/>
        <v xml:space="preserve">child </v>
      </c>
      <c r="F301" t="s">
        <v>1950</v>
      </c>
      <c r="G301" t="s">
        <v>2189</v>
      </c>
      <c r="H301">
        <v>0</v>
      </c>
      <c r="I301" t="s">
        <v>2576</v>
      </c>
      <c r="J301" t="s">
        <v>2576</v>
      </c>
    </row>
    <row r="302" spans="1:10" x14ac:dyDescent="0.35">
      <c r="A302" t="s">
        <v>255</v>
      </c>
      <c r="B302" t="s">
        <v>894</v>
      </c>
      <c r="C302" t="s">
        <v>1544</v>
      </c>
      <c r="D302" t="s">
        <v>1948</v>
      </c>
      <c r="E302" t="str">
        <f t="shared" si="13"/>
        <v xml:space="preserve">child </v>
      </c>
      <c r="F302" t="s">
        <v>1950</v>
      </c>
      <c r="G302" t="s">
        <v>2190</v>
      </c>
      <c r="H302">
        <v>0</v>
      </c>
      <c r="I302" t="s">
        <v>2576</v>
      </c>
      <c r="J302" t="s">
        <v>2576</v>
      </c>
    </row>
    <row r="303" spans="1:10" x14ac:dyDescent="0.35">
      <c r="A303" t="s">
        <v>256</v>
      </c>
      <c r="B303" t="s">
        <v>895</v>
      </c>
      <c r="C303" t="s">
        <v>1545</v>
      </c>
      <c r="D303" t="s">
        <v>1948</v>
      </c>
      <c r="E303" t="str">
        <f t="shared" si="13"/>
        <v xml:space="preserve">child </v>
      </c>
      <c r="F303" t="s">
        <v>1950</v>
      </c>
      <c r="G303" t="s">
        <v>2191</v>
      </c>
      <c r="H303">
        <v>0</v>
      </c>
      <c r="I303" t="s">
        <v>2576</v>
      </c>
      <c r="J303" t="s">
        <v>2576</v>
      </c>
    </row>
    <row r="304" spans="1:10" x14ac:dyDescent="0.35">
      <c r="A304" t="s">
        <v>257</v>
      </c>
      <c r="B304" t="s">
        <v>896</v>
      </c>
      <c r="C304" t="s">
        <v>1546</v>
      </c>
      <c r="D304" t="s">
        <v>1948</v>
      </c>
      <c r="E304" t="str">
        <f t="shared" si="13"/>
        <v xml:space="preserve">child </v>
      </c>
      <c r="F304" t="s">
        <v>1950</v>
      </c>
      <c r="G304" t="s">
        <v>2192</v>
      </c>
      <c r="H304">
        <v>0</v>
      </c>
      <c r="I304" t="s">
        <v>2576</v>
      </c>
      <c r="J304" t="s">
        <v>2576</v>
      </c>
    </row>
    <row r="305" spans="1:10" x14ac:dyDescent="0.35">
      <c r="A305" t="s">
        <v>258</v>
      </c>
      <c r="B305" t="s">
        <v>897</v>
      </c>
      <c r="C305" t="s">
        <v>1547</v>
      </c>
      <c r="D305" t="s">
        <v>1949</v>
      </c>
      <c r="E305" t="str">
        <f t="shared" si="13"/>
        <v xml:space="preserve">child </v>
      </c>
      <c r="F305" t="s">
        <v>1950</v>
      </c>
      <c r="G305" t="s">
        <v>2193</v>
      </c>
      <c r="H305">
        <v>0</v>
      </c>
      <c r="I305" t="s">
        <v>2576</v>
      </c>
      <c r="J305" t="s">
        <v>2576</v>
      </c>
    </row>
    <row r="306" spans="1:10" x14ac:dyDescent="0.35">
      <c r="A306" t="s">
        <v>259</v>
      </c>
      <c r="B306" t="s">
        <v>898</v>
      </c>
      <c r="C306" t="s">
        <v>1548</v>
      </c>
      <c r="D306" t="s">
        <v>1948</v>
      </c>
      <c r="E306" t="str">
        <f t="shared" si="13"/>
        <v xml:space="preserve">child </v>
      </c>
      <c r="F306" t="s">
        <v>1950</v>
      </c>
      <c r="G306" t="s">
        <v>2194</v>
      </c>
      <c r="H306">
        <v>0</v>
      </c>
      <c r="I306" t="s">
        <v>2576</v>
      </c>
      <c r="J306" t="s">
        <v>2576</v>
      </c>
    </row>
    <row r="307" spans="1:10" x14ac:dyDescent="0.35">
      <c r="A307" t="s">
        <v>260</v>
      </c>
      <c r="B307" t="s">
        <v>899</v>
      </c>
      <c r="C307" t="s">
        <v>1549</v>
      </c>
      <c r="D307" t="s">
        <v>1948</v>
      </c>
      <c r="E307" t="str">
        <f t="shared" si="13"/>
        <v xml:space="preserve">child </v>
      </c>
      <c r="F307" t="s">
        <v>1950</v>
      </c>
      <c r="G307" t="s">
        <v>2195</v>
      </c>
      <c r="H307">
        <v>0</v>
      </c>
      <c r="I307" t="s">
        <v>2576</v>
      </c>
      <c r="J307" t="s">
        <v>2576</v>
      </c>
    </row>
    <row r="308" spans="1:10" x14ac:dyDescent="0.35">
      <c r="A308" t="s">
        <v>261</v>
      </c>
      <c r="B308" t="s">
        <v>900</v>
      </c>
      <c r="C308" t="s">
        <v>1550</v>
      </c>
      <c r="D308" t="s">
        <v>1948</v>
      </c>
      <c r="E308" t="str">
        <f t="shared" si="13"/>
        <v xml:space="preserve">child </v>
      </c>
      <c r="F308" t="s">
        <v>1950</v>
      </c>
      <c r="G308" t="s">
        <v>2196</v>
      </c>
      <c r="H308">
        <v>0</v>
      </c>
      <c r="I308" t="s">
        <v>2576</v>
      </c>
      <c r="J308" t="s">
        <v>2576</v>
      </c>
    </row>
    <row r="309" spans="1:10" x14ac:dyDescent="0.35">
      <c r="A309" t="s">
        <v>262</v>
      </c>
      <c r="B309" t="s">
        <v>901</v>
      </c>
      <c r="C309" t="s">
        <v>1551</v>
      </c>
      <c r="D309" t="s">
        <v>1948</v>
      </c>
      <c r="E309" t="str">
        <f t="shared" si="13"/>
        <v xml:space="preserve">child </v>
      </c>
      <c r="F309" t="s">
        <v>1950</v>
      </c>
      <c r="G309" t="s">
        <v>2197</v>
      </c>
      <c r="H309">
        <v>0</v>
      </c>
      <c r="I309" t="s">
        <v>2576</v>
      </c>
      <c r="J309" t="s">
        <v>2576</v>
      </c>
    </row>
    <row r="310" spans="1:10" x14ac:dyDescent="0.35">
      <c r="A310" t="s">
        <v>263</v>
      </c>
      <c r="B310" t="s">
        <v>902</v>
      </c>
      <c r="C310" t="s">
        <v>1552</v>
      </c>
      <c r="D310" t="s">
        <v>1948</v>
      </c>
      <c r="E310" t="str">
        <f t="shared" si="13"/>
        <v xml:space="preserve">child </v>
      </c>
      <c r="F310" t="s">
        <v>1950</v>
      </c>
      <c r="G310" t="s">
        <v>2198</v>
      </c>
      <c r="H310">
        <v>0</v>
      </c>
      <c r="I310" t="s">
        <v>2576</v>
      </c>
      <c r="J310" t="s">
        <v>2576</v>
      </c>
    </row>
    <row r="311" spans="1:10" x14ac:dyDescent="0.35">
      <c r="A311" t="s">
        <v>264</v>
      </c>
      <c r="B311" t="s">
        <v>903</v>
      </c>
      <c r="C311" t="s">
        <v>1553</v>
      </c>
      <c r="D311" t="s">
        <v>1948</v>
      </c>
      <c r="E311" t="str">
        <f t="shared" si="13"/>
        <v xml:space="preserve">child </v>
      </c>
      <c r="F311" t="s">
        <v>1950</v>
      </c>
      <c r="G311" t="s">
        <v>2199</v>
      </c>
      <c r="H311">
        <v>0</v>
      </c>
      <c r="I311" t="s">
        <v>2576</v>
      </c>
      <c r="J311" t="s">
        <v>2576</v>
      </c>
    </row>
    <row r="312" spans="1:10" x14ac:dyDescent="0.35">
      <c r="A312" t="s">
        <v>265</v>
      </c>
      <c r="B312" t="s">
        <v>904</v>
      </c>
      <c r="C312" t="s">
        <v>1554</v>
      </c>
      <c r="D312" t="s">
        <v>1948</v>
      </c>
      <c r="E312" t="str">
        <f t="shared" ref="E312:E331" si="14">"child "&amp;IF(F312="keep","","drop")</f>
        <v xml:space="preserve">child </v>
      </c>
      <c r="F312" t="s">
        <v>1950</v>
      </c>
      <c r="G312" t="s">
        <v>904</v>
      </c>
      <c r="H312">
        <v>0</v>
      </c>
      <c r="I312" t="s">
        <v>2576</v>
      </c>
      <c r="J312" t="s">
        <v>2576</v>
      </c>
    </row>
    <row r="313" spans="1:10" x14ac:dyDescent="0.35">
      <c r="A313" t="s">
        <v>266</v>
      </c>
      <c r="B313" t="s">
        <v>905</v>
      </c>
      <c r="C313" t="s">
        <v>1555</v>
      </c>
      <c r="D313" t="s">
        <v>1948</v>
      </c>
      <c r="E313" t="str">
        <f t="shared" si="14"/>
        <v xml:space="preserve">child </v>
      </c>
      <c r="F313" t="s">
        <v>1950</v>
      </c>
      <c r="G313" t="s">
        <v>2200</v>
      </c>
      <c r="H313">
        <v>0</v>
      </c>
      <c r="I313" t="s">
        <v>2576</v>
      </c>
      <c r="J313" t="s">
        <v>2576</v>
      </c>
    </row>
    <row r="314" spans="1:10" x14ac:dyDescent="0.35">
      <c r="A314" t="s">
        <v>267</v>
      </c>
      <c r="B314" t="s">
        <v>906</v>
      </c>
      <c r="C314" t="s">
        <v>1556</v>
      </c>
      <c r="D314" t="s">
        <v>1949</v>
      </c>
      <c r="E314" t="str">
        <f t="shared" si="14"/>
        <v xml:space="preserve">child </v>
      </c>
      <c r="F314" t="s">
        <v>1950</v>
      </c>
      <c r="G314" t="s">
        <v>2201</v>
      </c>
      <c r="H314">
        <v>0</v>
      </c>
      <c r="I314" t="s">
        <v>2576</v>
      </c>
      <c r="J314" t="s">
        <v>2576</v>
      </c>
    </row>
    <row r="315" spans="1:10" x14ac:dyDescent="0.35">
      <c r="A315" t="s">
        <v>268</v>
      </c>
      <c r="B315" t="s">
        <v>907</v>
      </c>
      <c r="C315" t="s">
        <v>1557</v>
      </c>
      <c r="D315" t="s">
        <v>1949</v>
      </c>
      <c r="E315" t="str">
        <f t="shared" si="14"/>
        <v xml:space="preserve">child </v>
      </c>
      <c r="F315" t="s">
        <v>1950</v>
      </c>
      <c r="G315" t="s">
        <v>2202</v>
      </c>
      <c r="H315">
        <v>0</v>
      </c>
      <c r="I315" t="s">
        <v>2576</v>
      </c>
      <c r="J315" t="s">
        <v>2576</v>
      </c>
    </row>
    <row r="316" spans="1:10" x14ac:dyDescent="0.35">
      <c r="A316" t="s">
        <v>269</v>
      </c>
      <c r="B316" t="s">
        <v>908</v>
      </c>
      <c r="C316" t="s">
        <v>1558</v>
      </c>
      <c r="D316" t="s">
        <v>1949</v>
      </c>
      <c r="E316" t="str">
        <f t="shared" si="14"/>
        <v xml:space="preserve">child </v>
      </c>
      <c r="F316" t="s">
        <v>1950</v>
      </c>
      <c r="G316" t="s">
        <v>2203</v>
      </c>
      <c r="H316">
        <v>0</v>
      </c>
      <c r="I316" t="s">
        <v>2576</v>
      </c>
      <c r="J316" t="s">
        <v>2576</v>
      </c>
    </row>
    <row r="317" spans="1:10" x14ac:dyDescent="0.35">
      <c r="A317" t="s">
        <v>270</v>
      </c>
      <c r="B317" t="s">
        <v>909</v>
      </c>
      <c r="C317" t="s">
        <v>1559</v>
      </c>
      <c r="D317" t="s">
        <v>1949</v>
      </c>
      <c r="E317" t="str">
        <f t="shared" si="14"/>
        <v xml:space="preserve">child </v>
      </c>
      <c r="F317" t="s">
        <v>1950</v>
      </c>
      <c r="G317" t="s">
        <v>2204</v>
      </c>
      <c r="H317">
        <v>0</v>
      </c>
      <c r="I317" t="s">
        <v>2576</v>
      </c>
      <c r="J317" t="s">
        <v>2576</v>
      </c>
    </row>
    <row r="318" spans="1:10" x14ac:dyDescent="0.35">
      <c r="A318" t="s">
        <v>271</v>
      </c>
      <c r="B318" t="s">
        <v>910</v>
      </c>
      <c r="C318" t="s">
        <v>1560</v>
      </c>
      <c r="D318" t="s">
        <v>1948</v>
      </c>
      <c r="E318" t="str">
        <f t="shared" si="14"/>
        <v xml:space="preserve">child </v>
      </c>
      <c r="F318" t="s">
        <v>1950</v>
      </c>
      <c r="G318" t="s">
        <v>2205</v>
      </c>
      <c r="H318">
        <v>0</v>
      </c>
      <c r="I318" t="s">
        <v>2576</v>
      </c>
      <c r="J318" t="s">
        <v>2576</v>
      </c>
    </row>
    <row r="319" spans="1:10" x14ac:dyDescent="0.35">
      <c r="A319" t="s">
        <v>272</v>
      </c>
      <c r="B319" t="s">
        <v>911</v>
      </c>
      <c r="C319" t="s">
        <v>1561</v>
      </c>
      <c r="D319" t="s">
        <v>1949</v>
      </c>
      <c r="E319" t="str">
        <f t="shared" si="14"/>
        <v xml:space="preserve">child </v>
      </c>
      <c r="F319" t="s">
        <v>1950</v>
      </c>
      <c r="G319" t="s">
        <v>2206</v>
      </c>
      <c r="H319">
        <v>0</v>
      </c>
      <c r="I319" t="s">
        <v>2576</v>
      </c>
      <c r="J319" t="s">
        <v>2576</v>
      </c>
    </row>
    <row r="320" spans="1:10" x14ac:dyDescent="0.35">
      <c r="A320" t="s">
        <v>273</v>
      </c>
      <c r="B320" t="s">
        <v>912</v>
      </c>
      <c r="C320" t="s">
        <v>1562</v>
      </c>
      <c r="D320" t="s">
        <v>1949</v>
      </c>
      <c r="E320" t="str">
        <f t="shared" si="14"/>
        <v xml:space="preserve">child </v>
      </c>
      <c r="F320" t="s">
        <v>1950</v>
      </c>
      <c r="G320" t="s">
        <v>2207</v>
      </c>
      <c r="H320">
        <v>0</v>
      </c>
      <c r="I320" t="s">
        <v>2576</v>
      </c>
      <c r="J320" t="s">
        <v>2576</v>
      </c>
    </row>
    <row r="321" spans="1:10" x14ac:dyDescent="0.35">
      <c r="A321" t="s">
        <v>274</v>
      </c>
      <c r="B321" t="s">
        <v>913</v>
      </c>
      <c r="C321" t="s">
        <v>1563</v>
      </c>
      <c r="D321" t="s">
        <v>1948</v>
      </c>
      <c r="E321" t="str">
        <f t="shared" si="14"/>
        <v xml:space="preserve">child </v>
      </c>
      <c r="F321" t="s">
        <v>1950</v>
      </c>
      <c r="G321" t="s">
        <v>2208</v>
      </c>
      <c r="H321">
        <v>0</v>
      </c>
      <c r="I321" t="s">
        <v>2576</v>
      </c>
      <c r="J321" t="s">
        <v>2576</v>
      </c>
    </row>
    <row r="322" spans="1:10" x14ac:dyDescent="0.35">
      <c r="A322" t="s">
        <v>275</v>
      </c>
      <c r="B322" t="s">
        <v>914</v>
      </c>
      <c r="C322" t="s">
        <v>1564</v>
      </c>
      <c r="D322" t="s">
        <v>1948</v>
      </c>
      <c r="E322" t="str">
        <f t="shared" si="14"/>
        <v xml:space="preserve">child </v>
      </c>
      <c r="F322" t="s">
        <v>1950</v>
      </c>
      <c r="G322" t="s">
        <v>2209</v>
      </c>
      <c r="H322">
        <v>0</v>
      </c>
      <c r="I322" t="s">
        <v>2576</v>
      </c>
      <c r="J322" t="s">
        <v>2576</v>
      </c>
    </row>
    <row r="323" spans="1:10" x14ac:dyDescent="0.35">
      <c r="A323" t="s">
        <v>276</v>
      </c>
      <c r="B323" t="s">
        <v>915</v>
      </c>
      <c r="C323" t="s">
        <v>1565</v>
      </c>
      <c r="D323" t="s">
        <v>1949</v>
      </c>
      <c r="E323" t="str">
        <f t="shared" si="14"/>
        <v xml:space="preserve">child </v>
      </c>
      <c r="F323" t="s">
        <v>1950</v>
      </c>
      <c r="G323" t="s">
        <v>2210</v>
      </c>
      <c r="H323">
        <v>0</v>
      </c>
      <c r="I323" t="s">
        <v>2576</v>
      </c>
      <c r="J323" t="s">
        <v>2576</v>
      </c>
    </row>
    <row r="324" spans="1:10" x14ac:dyDescent="0.35">
      <c r="A324" t="s">
        <v>277</v>
      </c>
      <c r="B324" t="s">
        <v>916</v>
      </c>
      <c r="C324" t="s">
        <v>1566</v>
      </c>
      <c r="D324" t="s">
        <v>1948</v>
      </c>
      <c r="E324" t="str">
        <f t="shared" si="14"/>
        <v xml:space="preserve">child </v>
      </c>
      <c r="F324" t="s">
        <v>1950</v>
      </c>
      <c r="G324" t="s">
        <v>2211</v>
      </c>
      <c r="H324">
        <v>0</v>
      </c>
      <c r="I324" t="s">
        <v>2576</v>
      </c>
      <c r="J324" t="s">
        <v>2576</v>
      </c>
    </row>
    <row r="325" spans="1:10" x14ac:dyDescent="0.35">
      <c r="A325" t="s">
        <v>278</v>
      </c>
      <c r="B325" t="s">
        <v>917</v>
      </c>
      <c r="C325" t="s">
        <v>1567</v>
      </c>
      <c r="D325" t="s">
        <v>1948</v>
      </c>
      <c r="E325" t="str">
        <f t="shared" si="14"/>
        <v xml:space="preserve">child </v>
      </c>
      <c r="F325" t="s">
        <v>1950</v>
      </c>
      <c r="G325" t="s">
        <v>2212</v>
      </c>
      <c r="H325">
        <v>0</v>
      </c>
      <c r="I325" t="s">
        <v>2576</v>
      </c>
      <c r="J325" t="s">
        <v>2576</v>
      </c>
    </row>
    <row r="326" spans="1:10" x14ac:dyDescent="0.35">
      <c r="A326" t="s">
        <v>279</v>
      </c>
      <c r="B326" t="s">
        <v>918</v>
      </c>
      <c r="C326" t="s">
        <v>1568</v>
      </c>
      <c r="D326" t="s">
        <v>1949</v>
      </c>
      <c r="E326" t="str">
        <f t="shared" si="14"/>
        <v xml:space="preserve">child </v>
      </c>
      <c r="F326" t="s">
        <v>1950</v>
      </c>
      <c r="G326" t="s">
        <v>2213</v>
      </c>
      <c r="H326">
        <v>0</v>
      </c>
      <c r="I326" t="s">
        <v>2576</v>
      </c>
      <c r="J326" t="s">
        <v>2576</v>
      </c>
    </row>
    <row r="327" spans="1:10" x14ac:dyDescent="0.35">
      <c r="A327" t="s">
        <v>280</v>
      </c>
      <c r="B327" t="s">
        <v>919</v>
      </c>
      <c r="C327" t="s">
        <v>1569</v>
      </c>
      <c r="D327" t="s">
        <v>1948</v>
      </c>
      <c r="E327" t="str">
        <f t="shared" si="14"/>
        <v xml:space="preserve">child </v>
      </c>
      <c r="F327" t="s">
        <v>1950</v>
      </c>
      <c r="G327" t="s">
        <v>2214</v>
      </c>
      <c r="H327">
        <v>0</v>
      </c>
      <c r="I327" t="s">
        <v>2576</v>
      </c>
      <c r="J327" t="s">
        <v>2576</v>
      </c>
    </row>
    <row r="328" spans="1:10" x14ac:dyDescent="0.35">
      <c r="A328" t="s">
        <v>281</v>
      </c>
      <c r="B328" t="s">
        <v>920</v>
      </c>
      <c r="C328" t="s">
        <v>1570</v>
      </c>
      <c r="D328" t="s">
        <v>1949</v>
      </c>
      <c r="E328" t="str">
        <f t="shared" si="14"/>
        <v xml:space="preserve">child </v>
      </c>
      <c r="F328" t="s">
        <v>1950</v>
      </c>
      <c r="G328" t="s">
        <v>2215</v>
      </c>
      <c r="H328">
        <v>0</v>
      </c>
      <c r="I328" t="s">
        <v>2576</v>
      </c>
      <c r="J328" t="s">
        <v>2576</v>
      </c>
    </row>
    <row r="329" spans="1:10" x14ac:dyDescent="0.35">
      <c r="A329" t="s">
        <v>282</v>
      </c>
      <c r="B329" t="s">
        <v>921</v>
      </c>
      <c r="C329" t="s">
        <v>1571</v>
      </c>
      <c r="D329" t="s">
        <v>1948</v>
      </c>
      <c r="E329" t="str">
        <f t="shared" si="14"/>
        <v xml:space="preserve">child </v>
      </c>
      <c r="F329" t="s">
        <v>1950</v>
      </c>
      <c r="G329" t="s">
        <v>2216</v>
      </c>
      <c r="H329">
        <v>0</v>
      </c>
      <c r="I329" t="s">
        <v>2576</v>
      </c>
      <c r="J329" t="s">
        <v>2576</v>
      </c>
    </row>
    <row r="330" spans="1:10" x14ac:dyDescent="0.35">
      <c r="A330" t="s">
        <v>283</v>
      </c>
      <c r="B330" t="s">
        <v>922</v>
      </c>
      <c r="C330" t="s">
        <v>1572</v>
      </c>
      <c r="D330" t="s">
        <v>1948</v>
      </c>
      <c r="E330" t="str">
        <f t="shared" si="14"/>
        <v xml:space="preserve">child </v>
      </c>
      <c r="F330" t="s">
        <v>1950</v>
      </c>
      <c r="G330" t="s">
        <v>2217</v>
      </c>
      <c r="H330">
        <v>0</v>
      </c>
      <c r="I330" t="s">
        <v>2576</v>
      </c>
      <c r="J330" t="s">
        <v>2576</v>
      </c>
    </row>
    <row r="331" spans="1:10" x14ac:dyDescent="0.35">
      <c r="A331" t="s">
        <v>284</v>
      </c>
      <c r="B331" t="s">
        <v>923</v>
      </c>
      <c r="C331" t="s">
        <v>1573</v>
      </c>
      <c r="D331" t="s">
        <v>1949</v>
      </c>
      <c r="E331" t="str">
        <f t="shared" si="14"/>
        <v xml:space="preserve">child </v>
      </c>
      <c r="F331" t="s">
        <v>1950</v>
      </c>
      <c r="G331" t="s">
        <v>2218</v>
      </c>
      <c r="H331">
        <v>0</v>
      </c>
      <c r="I331" t="s">
        <v>2576</v>
      </c>
      <c r="J331" t="s">
        <v>2576</v>
      </c>
    </row>
    <row r="332" spans="1:10" x14ac:dyDescent="0.35">
      <c r="A332" t="s">
        <v>285</v>
      </c>
      <c r="B332" t="s">
        <v>924</v>
      </c>
      <c r="C332" t="s">
        <v>1574</v>
      </c>
      <c r="D332" t="s">
        <v>1948</v>
      </c>
      <c r="E332" t="s">
        <v>2578</v>
      </c>
      <c r="F332" t="s">
        <v>1950</v>
      </c>
      <c r="G332" t="s">
        <v>2219</v>
      </c>
      <c r="H332">
        <v>0</v>
      </c>
      <c r="I332" t="s">
        <v>2576</v>
      </c>
      <c r="J332" t="s">
        <v>2576</v>
      </c>
    </row>
    <row r="333" spans="1:10" x14ac:dyDescent="0.35">
      <c r="A333" t="s">
        <v>286</v>
      </c>
      <c r="B333" t="s">
        <v>925</v>
      </c>
      <c r="C333" t="s">
        <v>1575</v>
      </c>
      <c r="D333" t="s">
        <v>1948</v>
      </c>
      <c r="E333" t="str">
        <f t="shared" ref="E333:E363" si="15">"child "&amp;IF(F333="keep","","drop")</f>
        <v xml:space="preserve">child </v>
      </c>
      <c r="F333" t="s">
        <v>1950</v>
      </c>
      <c r="G333" t="s">
        <v>2220</v>
      </c>
      <c r="H333">
        <v>0</v>
      </c>
      <c r="I333" t="s">
        <v>2576</v>
      </c>
      <c r="J333" t="s">
        <v>2576</v>
      </c>
    </row>
    <row r="334" spans="1:10" x14ac:dyDescent="0.35">
      <c r="A334" t="s">
        <v>287</v>
      </c>
      <c r="B334" t="s">
        <v>926</v>
      </c>
      <c r="C334" t="s">
        <v>1576</v>
      </c>
      <c r="D334" t="s">
        <v>1949</v>
      </c>
      <c r="E334" t="str">
        <f t="shared" si="15"/>
        <v xml:space="preserve">child </v>
      </c>
      <c r="F334" t="s">
        <v>1950</v>
      </c>
      <c r="G334" t="s">
        <v>2221</v>
      </c>
      <c r="H334">
        <v>0</v>
      </c>
      <c r="I334" t="s">
        <v>2576</v>
      </c>
      <c r="J334" t="s">
        <v>2576</v>
      </c>
    </row>
    <row r="335" spans="1:10" x14ac:dyDescent="0.35">
      <c r="A335" t="s">
        <v>288</v>
      </c>
      <c r="B335" t="s">
        <v>927</v>
      </c>
      <c r="C335" t="s">
        <v>1577</v>
      </c>
      <c r="D335" t="s">
        <v>1949</v>
      </c>
      <c r="E335" t="str">
        <f t="shared" si="15"/>
        <v xml:space="preserve">child </v>
      </c>
      <c r="F335" t="s">
        <v>1950</v>
      </c>
      <c r="G335" t="s">
        <v>2222</v>
      </c>
      <c r="H335">
        <v>0</v>
      </c>
      <c r="I335" t="s">
        <v>2576</v>
      </c>
      <c r="J335" t="s">
        <v>2576</v>
      </c>
    </row>
    <row r="336" spans="1:10" x14ac:dyDescent="0.35">
      <c r="A336" t="s">
        <v>289</v>
      </c>
      <c r="B336" t="s">
        <v>928</v>
      </c>
      <c r="C336" t="s">
        <v>1578</v>
      </c>
      <c r="D336" t="s">
        <v>1948</v>
      </c>
      <c r="E336" t="str">
        <f t="shared" si="15"/>
        <v xml:space="preserve">child </v>
      </c>
      <c r="F336" t="s">
        <v>1950</v>
      </c>
      <c r="G336" t="s">
        <v>2223</v>
      </c>
      <c r="H336">
        <v>0</v>
      </c>
      <c r="I336" t="s">
        <v>2576</v>
      </c>
      <c r="J336" t="s">
        <v>2576</v>
      </c>
    </row>
    <row r="337" spans="1:10" x14ac:dyDescent="0.35">
      <c r="A337" t="s">
        <v>291</v>
      </c>
      <c r="B337" t="s">
        <v>930</v>
      </c>
      <c r="C337" t="s">
        <v>1580</v>
      </c>
      <c r="D337" t="s">
        <v>1948</v>
      </c>
      <c r="E337" t="str">
        <f t="shared" si="15"/>
        <v xml:space="preserve">child </v>
      </c>
      <c r="F337" t="s">
        <v>1950</v>
      </c>
      <c r="G337" t="s">
        <v>2225</v>
      </c>
      <c r="H337">
        <v>0</v>
      </c>
      <c r="I337" t="s">
        <v>2576</v>
      </c>
      <c r="J337" t="s">
        <v>2576</v>
      </c>
    </row>
    <row r="338" spans="1:10" x14ac:dyDescent="0.35">
      <c r="A338" t="s">
        <v>292</v>
      </c>
      <c r="B338" t="s">
        <v>931</v>
      </c>
      <c r="C338" t="s">
        <v>1581</v>
      </c>
      <c r="D338" t="s">
        <v>1948</v>
      </c>
      <c r="E338" t="str">
        <f t="shared" si="15"/>
        <v xml:space="preserve">child </v>
      </c>
      <c r="F338" t="s">
        <v>1950</v>
      </c>
      <c r="G338" t="s">
        <v>2226</v>
      </c>
      <c r="H338">
        <v>0</v>
      </c>
      <c r="I338" t="s">
        <v>2576</v>
      </c>
      <c r="J338" t="s">
        <v>2576</v>
      </c>
    </row>
    <row r="339" spans="1:10" x14ac:dyDescent="0.35">
      <c r="A339" t="s">
        <v>293</v>
      </c>
      <c r="B339" t="s">
        <v>932</v>
      </c>
      <c r="C339" t="s">
        <v>1582</v>
      </c>
      <c r="D339" t="s">
        <v>1948</v>
      </c>
      <c r="E339" t="str">
        <f t="shared" si="15"/>
        <v xml:space="preserve">child </v>
      </c>
      <c r="F339" t="s">
        <v>1950</v>
      </c>
      <c r="G339" t="s">
        <v>2227</v>
      </c>
      <c r="H339">
        <v>0</v>
      </c>
      <c r="I339" t="s">
        <v>2576</v>
      </c>
      <c r="J339" t="s">
        <v>2576</v>
      </c>
    </row>
    <row r="340" spans="1:10" x14ac:dyDescent="0.35">
      <c r="A340" t="s">
        <v>294</v>
      </c>
      <c r="B340" t="s">
        <v>933</v>
      </c>
      <c r="C340" t="s">
        <v>1583</v>
      </c>
      <c r="D340" t="s">
        <v>1948</v>
      </c>
      <c r="E340" t="str">
        <f t="shared" si="15"/>
        <v xml:space="preserve">child </v>
      </c>
      <c r="F340" t="s">
        <v>1950</v>
      </c>
      <c r="G340" t="s">
        <v>933</v>
      </c>
      <c r="H340">
        <v>0</v>
      </c>
      <c r="I340" t="s">
        <v>2576</v>
      </c>
      <c r="J340" t="s">
        <v>2576</v>
      </c>
    </row>
    <row r="341" spans="1:10" x14ac:dyDescent="0.35">
      <c r="A341" t="s">
        <v>295</v>
      </c>
      <c r="B341" t="s">
        <v>934</v>
      </c>
      <c r="C341" t="s">
        <v>1584</v>
      </c>
      <c r="D341" t="s">
        <v>1948</v>
      </c>
      <c r="E341" t="str">
        <f t="shared" si="15"/>
        <v xml:space="preserve">child </v>
      </c>
      <c r="F341" t="s">
        <v>1950</v>
      </c>
      <c r="G341" t="s">
        <v>2228</v>
      </c>
      <c r="H341">
        <v>0</v>
      </c>
      <c r="I341" t="s">
        <v>2576</v>
      </c>
      <c r="J341" t="s">
        <v>2576</v>
      </c>
    </row>
    <row r="342" spans="1:10" x14ac:dyDescent="0.35">
      <c r="A342" t="s">
        <v>296</v>
      </c>
      <c r="B342" t="s">
        <v>935</v>
      </c>
      <c r="C342" t="s">
        <v>1585</v>
      </c>
      <c r="D342" t="s">
        <v>1949</v>
      </c>
      <c r="E342" t="str">
        <f t="shared" si="15"/>
        <v xml:space="preserve">child </v>
      </c>
      <c r="F342" t="s">
        <v>1950</v>
      </c>
      <c r="G342" t="s">
        <v>2229</v>
      </c>
      <c r="H342">
        <v>0</v>
      </c>
      <c r="I342" t="s">
        <v>2576</v>
      </c>
      <c r="J342" t="s">
        <v>2576</v>
      </c>
    </row>
    <row r="343" spans="1:10" x14ac:dyDescent="0.35">
      <c r="A343" t="s">
        <v>298</v>
      </c>
      <c r="B343" t="s">
        <v>937</v>
      </c>
      <c r="C343" t="s">
        <v>1587</v>
      </c>
      <c r="D343" t="s">
        <v>1948</v>
      </c>
      <c r="E343" t="str">
        <f t="shared" si="15"/>
        <v xml:space="preserve">child </v>
      </c>
      <c r="F343" t="s">
        <v>1950</v>
      </c>
      <c r="G343" t="s">
        <v>2231</v>
      </c>
      <c r="H343">
        <v>0</v>
      </c>
      <c r="I343" t="s">
        <v>2576</v>
      </c>
      <c r="J343" t="s">
        <v>2576</v>
      </c>
    </row>
    <row r="344" spans="1:10" x14ac:dyDescent="0.35">
      <c r="A344" t="s">
        <v>299</v>
      </c>
      <c r="B344" t="s">
        <v>938</v>
      </c>
      <c r="C344" t="s">
        <v>1588</v>
      </c>
      <c r="D344" t="s">
        <v>1949</v>
      </c>
      <c r="E344" t="str">
        <f t="shared" si="15"/>
        <v xml:space="preserve">child </v>
      </c>
      <c r="F344" t="s">
        <v>1950</v>
      </c>
      <c r="G344" t="s">
        <v>2232</v>
      </c>
      <c r="H344">
        <v>0</v>
      </c>
      <c r="I344" t="s">
        <v>2576</v>
      </c>
      <c r="J344" t="s">
        <v>2576</v>
      </c>
    </row>
    <row r="345" spans="1:10" x14ac:dyDescent="0.35">
      <c r="A345" t="s">
        <v>300</v>
      </c>
      <c r="B345" t="s">
        <v>939</v>
      </c>
      <c r="C345" t="s">
        <v>1589</v>
      </c>
      <c r="D345" t="s">
        <v>1948</v>
      </c>
      <c r="E345" t="str">
        <f t="shared" si="15"/>
        <v xml:space="preserve">child </v>
      </c>
      <c r="F345" t="s">
        <v>1950</v>
      </c>
      <c r="G345" t="s">
        <v>2233</v>
      </c>
      <c r="H345">
        <v>0</v>
      </c>
      <c r="I345" t="s">
        <v>2576</v>
      </c>
      <c r="J345" t="s">
        <v>2576</v>
      </c>
    </row>
    <row r="346" spans="1:10" x14ac:dyDescent="0.35">
      <c r="A346" t="s">
        <v>301</v>
      </c>
      <c r="B346" t="s">
        <v>940</v>
      </c>
      <c r="C346" t="s">
        <v>1590</v>
      </c>
      <c r="D346" t="s">
        <v>1949</v>
      </c>
      <c r="E346" t="str">
        <f t="shared" si="15"/>
        <v xml:space="preserve">child </v>
      </c>
      <c r="F346" t="s">
        <v>1950</v>
      </c>
      <c r="G346" t="s">
        <v>2234</v>
      </c>
      <c r="H346">
        <v>0</v>
      </c>
      <c r="I346" t="s">
        <v>2576</v>
      </c>
      <c r="J346" t="s">
        <v>2576</v>
      </c>
    </row>
    <row r="347" spans="1:10" x14ac:dyDescent="0.35">
      <c r="A347" t="s">
        <v>302</v>
      </c>
      <c r="B347" t="s">
        <v>941</v>
      </c>
      <c r="C347" t="s">
        <v>1591</v>
      </c>
      <c r="D347" t="s">
        <v>1948</v>
      </c>
      <c r="E347" t="str">
        <f t="shared" si="15"/>
        <v xml:space="preserve">child </v>
      </c>
      <c r="F347" t="s">
        <v>1950</v>
      </c>
      <c r="G347" t="s">
        <v>2235</v>
      </c>
      <c r="H347">
        <v>0</v>
      </c>
      <c r="I347" t="s">
        <v>2576</v>
      </c>
      <c r="J347" t="s">
        <v>2576</v>
      </c>
    </row>
    <row r="348" spans="1:10" x14ac:dyDescent="0.35">
      <c r="A348" t="s">
        <v>303</v>
      </c>
      <c r="B348" t="s">
        <v>942</v>
      </c>
      <c r="C348" t="s">
        <v>1592</v>
      </c>
      <c r="D348" t="s">
        <v>1948</v>
      </c>
      <c r="E348" t="str">
        <f t="shared" si="15"/>
        <v xml:space="preserve">child </v>
      </c>
      <c r="F348" t="s">
        <v>1950</v>
      </c>
      <c r="G348" t="s">
        <v>2236</v>
      </c>
      <c r="H348">
        <v>0</v>
      </c>
      <c r="I348" t="s">
        <v>2576</v>
      </c>
      <c r="J348" t="s">
        <v>2576</v>
      </c>
    </row>
    <row r="349" spans="1:10" x14ac:dyDescent="0.35">
      <c r="A349" t="s">
        <v>304</v>
      </c>
      <c r="B349" t="s">
        <v>943</v>
      </c>
      <c r="C349" t="s">
        <v>1593</v>
      </c>
      <c r="D349" t="s">
        <v>1948</v>
      </c>
      <c r="E349" t="str">
        <f t="shared" si="15"/>
        <v xml:space="preserve">child </v>
      </c>
      <c r="F349" t="s">
        <v>1950</v>
      </c>
      <c r="G349" t="s">
        <v>2237</v>
      </c>
      <c r="H349">
        <v>0</v>
      </c>
      <c r="I349" t="s">
        <v>2576</v>
      </c>
      <c r="J349" t="s">
        <v>2576</v>
      </c>
    </row>
    <row r="350" spans="1:10" x14ac:dyDescent="0.35">
      <c r="A350" t="s">
        <v>305</v>
      </c>
      <c r="B350" t="s">
        <v>944</v>
      </c>
      <c r="C350" t="s">
        <v>1594</v>
      </c>
      <c r="D350" t="s">
        <v>1948</v>
      </c>
      <c r="E350" t="str">
        <f t="shared" si="15"/>
        <v>child drop</v>
      </c>
      <c r="F350" t="s">
        <v>1951</v>
      </c>
      <c r="G350" t="s">
        <v>2238</v>
      </c>
      <c r="H350">
        <v>0</v>
      </c>
      <c r="I350" t="s">
        <v>2576</v>
      </c>
      <c r="J350" t="s">
        <v>2576</v>
      </c>
    </row>
    <row r="351" spans="1:10" x14ac:dyDescent="0.35">
      <c r="A351" t="s">
        <v>305</v>
      </c>
      <c r="B351" t="s">
        <v>944</v>
      </c>
      <c r="C351" t="s">
        <v>1594</v>
      </c>
      <c r="D351" t="s">
        <v>1949</v>
      </c>
      <c r="E351" t="str">
        <f t="shared" si="15"/>
        <v xml:space="preserve">child </v>
      </c>
      <c r="F351" t="s">
        <v>1950</v>
      </c>
      <c r="G351" t="s">
        <v>2238</v>
      </c>
      <c r="H351">
        <v>0</v>
      </c>
      <c r="I351" t="s">
        <v>2576</v>
      </c>
      <c r="J351" t="s">
        <v>2576</v>
      </c>
    </row>
    <row r="352" spans="1:10" x14ac:dyDescent="0.35">
      <c r="A352" t="s">
        <v>306</v>
      </c>
      <c r="B352" t="s">
        <v>945</v>
      </c>
      <c r="C352" t="s">
        <v>1595</v>
      </c>
      <c r="D352" t="s">
        <v>1948</v>
      </c>
      <c r="E352" t="str">
        <f t="shared" si="15"/>
        <v xml:space="preserve">child </v>
      </c>
      <c r="F352" t="s">
        <v>1950</v>
      </c>
      <c r="G352" t="s">
        <v>2239</v>
      </c>
      <c r="H352">
        <v>0</v>
      </c>
      <c r="I352" t="s">
        <v>2576</v>
      </c>
      <c r="J352" t="s">
        <v>2576</v>
      </c>
    </row>
    <row r="353" spans="1:10" x14ac:dyDescent="0.35">
      <c r="A353" t="s">
        <v>307</v>
      </c>
      <c r="B353" t="s">
        <v>946</v>
      </c>
      <c r="C353" t="s">
        <v>1596</v>
      </c>
      <c r="D353" t="s">
        <v>1948</v>
      </c>
      <c r="E353" t="str">
        <f t="shared" si="15"/>
        <v xml:space="preserve">child </v>
      </c>
      <c r="F353" t="s">
        <v>1950</v>
      </c>
      <c r="G353" t="s">
        <v>2240</v>
      </c>
      <c r="H353">
        <v>0</v>
      </c>
      <c r="I353" t="s">
        <v>2576</v>
      </c>
      <c r="J353" t="s">
        <v>2576</v>
      </c>
    </row>
    <row r="354" spans="1:10" x14ac:dyDescent="0.35">
      <c r="A354" t="s">
        <v>308</v>
      </c>
      <c r="B354" t="s">
        <v>947</v>
      </c>
      <c r="C354" t="s">
        <v>1597</v>
      </c>
      <c r="D354" t="s">
        <v>1948</v>
      </c>
      <c r="E354" t="str">
        <f t="shared" si="15"/>
        <v xml:space="preserve">child </v>
      </c>
      <c r="F354" t="s">
        <v>1950</v>
      </c>
      <c r="G354" t="s">
        <v>2241</v>
      </c>
      <c r="H354">
        <v>0</v>
      </c>
      <c r="I354" t="s">
        <v>2576</v>
      </c>
      <c r="J354" t="s">
        <v>2576</v>
      </c>
    </row>
    <row r="355" spans="1:10" x14ac:dyDescent="0.35">
      <c r="A355" t="s">
        <v>309</v>
      </c>
      <c r="B355" t="s">
        <v>948</v>
      </c>
      <c r="C355" t="s">
        <v>1598</v>
      </c>
      <c r="D355" t="s">
        <v>1948</v>
      </c>
      <c r="E355" t="str">
        <f t="shared" si="15"/>
        <v xml:space="preserve">child </v>
      </c>
      <c r="F355" t="s">
        <v>1950</v>
      </c>
      <c r="G355" t="s">
        <v>2242</v>
      </c>
      <c r="H355">
        <v>0</v>
      </c>
      <c r="I355" t="s">
        <v>2576</v>
      </c>
      <c r="J355" t="s">
        <v>2576</v>
      </c>
    </row>
    <row r="356" spans="1:10" x14ac:dyDescent="0.35">
      <c r="A356" t="s">
        <v>310</v>
      </c>
      <c r="B356" t="s">
        <v>949</v>
      </c>
      <c r="C356" t="s">
        <v>1599</v>
      </c>
      <c r="D356" t="s">
        <v>1948</v>
      </c>
      <c r="E356" t="str">
        <f t="shared" si="15"/>
        <v xml:space="preserve">child </v>
      </c>
      <c r="F356" t="s">
        <v>1950</v>
      </c>
      <c r="G356" t="s">
        <v>2243</v>
      </c>
      <c r="H356">
        <v>0</v>
      </c>
      <c r="I356" t="s">
        <v>2576</v>
      </c>
      <c r="J356" t="s">
        <v>2576</v>
      </c>
    </row>
    <row r="357" spans="1:10" x14ac:dyDescent="0.35">
      <c r="A357" t="s">
        <v>311</v>
      </c>
      <c r="B357" t="s">
        <v>950</v>
      </c>
      <c r="C357" t="s">
        <v>1600</v>
      </c>
      <c r="D357" t="s">
        <v>1948</v>
      </c>
      <c r="E357" t="str">
        <f t="shared" si="15"/>
        <v xml:space="preserve">child </v>
      </c>
      <c r="F357" t="s">
        <v>1950</v>
      </c>
      <c r="G357" t="s">
        <v>2244</v>
      </c>
      <c r="H357">
        <v>0</v>
      </c>
      <c r="I357" t="s">
        <v>2576</v>
      </c>
      <c r="J357" t="s">
        <v>2576</v>
      </c>
    </row>
    <row r="358" spans="1:10" x14ac:dyDescent="0.35">
      <c r="A358" t="s">
        <v>312</v>
      </c>
      <c r="B358" t="s">
        <v>951</v>
      </c>
      <c r="C358" t="s">
        <v>1601</v>
      </c>
      <c r="D358" t="s">
        <v>1948</v>
      </c>
      <c r="E358" t="str">
        <f t="shared" si="15"/>
        <v xml:space="preserve">child </v>
      </c>
      <c r="F358" t="s">
        <v>1950</v>
      </c>
      <c r="G358" t="s">
        <v>2245</v>
      </c>
      <c r="H358">
        <v>0</v>
      </c>
      <c r="I358" t="s">
        <v>2576</v>
      </c>
      <c r="J358" t="s">
        <v>2576</v>
      </c>
    </row>
    <row r="359" spans="1:10" x14ac:dyDescent="0.35">
      <c r="A359" t="s">
        <v>313</v>
      </c>
      <c r="B359" t="s">
        <v>952</v>
      </c>
      <c r="C359" t="s">
        <v>1602</v>
      </c>
      <c r="D359" t="s">
        <v>1948</v>
      </c>
      <c r="E359" t="str">
        <f t="shared" si="15"/>
        <v xml:space="preserve">child </v>
      </c>
      <c r="F359" t="s">
        <v>1950</v>
      </c>
      <c r="G359" t="s">
        <v>2246</v>
      </c>
      <c r="H359">
        <v>0</v>
      </c>
      <c r="I359" t="s">
        <v>2576</v>
      </c>
      <c r="J359" t="s">
        <v>2576</v>
      </c>
    </row>
    <row r="360" spans="1:10" x14ac:dyDescent="0.35">
      <c r="A360" t="s">
        <v>314</v>
      </c>
      <c r="B360" t="s">
        <v>953</v>
      </c>
      <c r="C360" t="s">
        <v>1603</v>
      </c>
      <c r="D360" t="s">
        <v>1949</v>
      </c>
      <c r="E360" t="str">
        <f t="shared" si="15"/>
        <v xml:space="preserve">child </v>
      </c>
      <c r="F360" t="s">
        <v>1950</v>
      </c>
      <c r="G360" t="s">
        <v>2247</v>
      </c>
      <c r="H360">
        <v>0</v>
      </c>
      <c r="I360" t="s">
        <v>2576</v>
      </c>
      <c r="J360" t="s">
        <v>2576</v>
      </c>
    </row>
    <row r="361" spans="1:10" x14ac:dyDescent="0.35">
      <c r="A361" t="s">
        <v>316</v>
      </c>
      <c r="B361" t="s">
        <v>955</v>
      </c>
      <c r="C361" t="s">
        <v>1605</v>
      </c>
      <c r="D361" t="s">
        <v>1948</v>
      </c>
      <c r="E361" t="str">
        <f t="shared" si="15"/>
        <v xml:space="preserve">child </v>
      </c>
      <c r="F361" t="s">
        <v>1950</v>
      </c>
      <c r="G361" t="s">
        <v>2249</v>
      </c>
      <c r="H361">
        <v>0</v>
      </c>
      <c r="I361" t="s">
        <v>2576</v>
      </c>
      <c r="J361" t="s">
        <v>2576</v>
      </c>
    </row>
    <row r="362" spans="1:10" x14ac:dyDescent="0.35">
      <c r="A362" t="s">
        <v>317</v>
      </c>
      <c r="B362" t="s">
        <v>956</v>
      </c>
      <c r="C362" t="s">
        <v>1606</v>
      </c>
      <c r="D362" t="s">
        <v>1949</v>
      </c>
      <c r="E362" t="str">
        <f t="shared" si="15"/>
        <v xml:space="preserve">child </v>
      </c>
      <c r="F362" t="s">
        <v>1950</v>
      </c>
      <c r="G362" t="s">
        <v>2250</v>
      </c>
      <c r="H362">
        <v>0</v>
      </c>
      <c r="I362" t="s">
        <v>2576</v>
      </c>
      <c r="J362" t="s">
        <v>2576</v>
      </c>
    </row>
    <row r="363" spans="1:10" x14ac:dyDescent="0.35">
      <c r="A363" t="s">
        <v>318</v>
      </c>
      <c r="B363" t="s">
        <v>957</v>
      </c>
      <c r="C363" t="s">
        <v>1607</v>
      </c>
      <c r="D363" t="s">
        <v>1948</v>
      </c>
      <c r="E363" t="str">
        <f t="shared" si="15"/>
        <v xml:space="preserve">child </v>
      </c>
      <c r="F363" t="s">
        <v>1950</v>
      </c>
      <c r="G363" t="s">
        <v>2251</v>
      </c>
      <c r="H363">
        <v>0</v>
      </c>
      <c r="I363" t="s">
        <v>2576</v>
      </c>
      <c r="J363" t="s">
        <v>2576</v>
      </c>
    </row>
    <row r="364" spans="1:10" x14ac:dyDescent="0.35">
      <c r="A364" t="s">
        <v>319</v>
      </c>
      <c r="B364" t="s">
        <v>958</v>
      </c>
      <c r="C364" t="s">
        <v>1608</v>
      </c>
      <c r="D364" t="s">
        <v>1949</v>
      </c>
      <c r="E364" t="s">
        <v>2579</v>
      </c>
      <c r="F364" t="s">
        <v>1950</v>
      </c>
      <c r="G364" t="s">
        <v>2252</v>
      </c>
      <c r="H364">
        <v>0</v>
      </c>
      <c r="I364" t="s">
        <v>2576</v>
      </c>
      <c r="J364" t="s">
        <v>2576</v>
      </c>
    </row>
    <row r="365" spans="1:10" x14ac:dyDescent="0.35">
      <c r="A365" t="s">
        <v>315</v>
      </c>
      <c r="B365" t="s">
        <v>954</v>
      </c>
      <c r="C365" t="s">
        <v>1604</v>
      </c>
      <c r="D365" t="s">
        <v>1948</v>
      </c>
      <c r="E365" t="str">
        <f t="shared" ref="E365:E372" si="16">"child "&amp;IF(F365="keep","","drop")</f>
        <v xml:space="preserve">child </v>
      </c>
      <c r="F365" t="s">
        <v>1950</v>
      </c>
      <c r="G365" t="s">
        <v>2248</v>
      </c>
      <c r="H365">
        <v>0</v>
      </c>
      <c r="I365" t="s">
        <v>2576</v>
      </c>
      <c r="J365" t="s">
        <v>2576</v>
      </c>
    </row>
    <row r="366" spans="1:10" x14ac:dyDescent="0.35">
      <c r="A366" t="s">
        <v>322</v>
      </c>
      <c r="B366" t="s">
        <v>961</v>
      </c>
      <c r="C366" t="s">
        <v>1611</v>
      </c>
      <c r="D366" t="s">
        <v>1949</v>
      </c>
      <c r="E366" t="str">
        <f t="shared" si="16"/>
        <v xml:space="preserve">child </v>
      </c>
      <c r="F366" t="s">
        <v>1950</v>
      </c>
      <c r="G366" t="s">
        <v>2255</v>
      </c>
      <c r="H366">
        <v>0</v>
      </c>
      <c r="I366" t="s">
        <v>2576</v>
      </c>
      <c r="J366" t="s">
        <v>2576</v>
      </c>
    </row>
    <row r="367" spans="1:10" x14ac:dyDescent="0.35">
      <c r="A367" t="s">
        <v>323</v>
      </c>
      <c r="B367" t="s">
        <v>962</v>
      </c>
      <c r="C367" t="s">
        <v>1612</v>
      </c>
      <c r="D367" t="s">
        <v>1949</v>
      </c>
      <c r="E367" t="str">
        <f t="shared" si="16"/>
        <v xml:space="preserve">child </v>
      </c>
      <c r="F367" t="s">
        <v>1950</v>
      </c>
      <c r="G367" t="s">
        <v>2256</v>
      </c>
      <c r="H367">
        <v>0</v>
      </c>
      <c r="I367" t="s">
        <v>2576</v>
      </c>
      <c r="J367" t="s">
        <v>2576</v>
      </c>
    </row>
    <row r="368" spans="1:10" x14ac:dyDescent="0.35">
      <c r="A368" t="s">
        <v>324</v>
      </c>
      <c r="B368" t="s">
        <v>963</v>
      </c>
      <c r="C368" t="s">
        <v>1613</v>
      </c>
      <c r="D368" t="s">
        <v>1949</v>
      </c>
      <c r="E368" t="str">
        <f t="shared" si="16"/>
        <v xml:space="preserve">child </v>
      </c>
      <c r="F368" t="s">
        <v>1950</v>
      </c>
      <c r="G368" t="s">
        <v>2257</v>
      </c>
      <c r="H368">
        <v>0</v>
      </c>
      <c r="I368" t="s">
        <v>2576</v>
      </c>
      <c r="J368" t="s">
        <v>2576</v>
      </c>
    </row>
    <row r="369" spans="1:10" x14ac:dyDescent="0.35">
      <c r="A369" t="s">
        <v>325</v>
      </c>
      <c r="B369" t="s">
        <v>964</v>
      </c>
      <c r="C369" t="s">
        <v>1614</v>
      </c>
      <c r="D369" t="s">
        <v>1948</v>
      </c>
      <c r="E369" t="str">
        <f t="shared" si="16"/>
        <v xml:space="preserve">child </v>
      </c>
      <c r="F369" t="s">
        <v>1950</v>
      </c>
      <c r="G369" t="s">
        <v>2258</v>
      </c>
      <c r="H369">
        <v>0</v>
      </c>
      <c r="I369" t="s">
        <v>2576</v>
      </c>
      <c r="J369" t="s">
        <v>2576</v>
      </c>
    </row>
    <row r="370" spans="1:10" x14ac:dyDescent="0.35">
      <c r="A370" t="s">
        <v>326</v>
      </c>
      <c r="B370" t="s">
        <v>965</v>
      </c>
      <c r="C370" t="s">
        <v>1615</v>
      </c>
      <c r="D370" t="s">
        <v>1948</v>
      </c>
      <c r="E370" t="str">
        <f t="shared" si="16"/>
        <v xml:space="preserve">child </v>
      </c>
      <c r="F370" t="s">
        <v>1950</v>
      </c>
      <c r="G370" t="s">
        <v>2259</v>
      </c>
      <c r="H370">
        <v>0</v>
      </c>
      <c r="I370" t="s">
        <v>2576</v>
      </c>
      <c r="J370" t="s">
        <v>2576</v>
      </c>
    </row>
    <row r="371" spans="1:10" x14ac:dyDescent="0.35">
      <c r="A371" t="s">
        <v>327</v>
      </c>
      <c r="B371" t="s">
        <v>966</v>
      </c>
      <c r="C371" t="s">
        <v>1616</v>
      </c>
      <c r="D371" t="s">
        <v>1948</v>
      </c>
      <c r="E371" t="str">
        <f t="shared" si="16"/>
        <v xml:space="preserve">child </v>
      </c>
      <c r="F371" t="s">
        <v>1950</v>
      </c>
      <c r="G371" t="s">
        <v>2260</v>
      </c>
      <c r="H371">
        <v>0</v>
      </c>
      <c r="I371" t="s">
        <v>2576</v>
      </c>
      <c r="J371" t="s">
        <v>2576</v>
      </c>
    </row>
    <row r="372" spans="1:10" x14ac:dyDescent="0.35">
      <c r="A372" t="s">
        <v>328</v>
      </c>
      <c r="B372" t="s">
        <v>967</v>
      </c>
      <c r="C372" t="s">
        <v>1617</v>
      </c>
      <c r="D372" t="s">
        <v>1948</v>
      </c>
      <c r="E372" t="str">
        <f t="shared" si="16"/>
        <v xml:space="preserve">child </v>
      </c>
      <c r="F372" t="s">
        <v>1950</v>
      </c>
      <c r="G372" t="s">
        <v>2261</v>
      </c>
      <c r="H372">
        <v>0</v>
      </c>
      <c r="I372" t="s">
        <v>2576</v>
      </c>
      <c r="J372" t="s">
        <v>2576</v>
      </c>
    </row>
    <row r="373" spans="1:10" x14ac:dyDescent="0.35">
      <c r="A373" t="s">
        <v>329</v>
      </c>
      <c r="B373" t="s">
        <v>968</v>
      </c>
      <c r="C373" t="s">
        <v>1618</v>
      </c>
      <c r="D373" t="s">
        <v>1948</v>
      </c>
      <c r="E373" t="s">
        <v>2582</v>
      </c>
      <c r="F373" t="s">
        <v>1950</v>
      </c>
      <c r="G373" t="s">
        <v>2262</v>
      </c>
      <c r="H373">
        <v>0</v>
      </c>
      <c r="I373" t="s">
        <v>2576</v>
      </c>
      <c r="J373" t="s">
        <v>2576</v>
      </c>
    </row>
    <row r="374" spans="1:10" x14ac:dyDescent="0.35">
      <c r="A374" t="s">
        <v>330</v>
      </c>
      <c r="B374" t="s">
        <v>969</v>
      </c>
      <c r="C374" t="s">
        <v>1619</v>
      </c>
      <c r="D374" t="s">
        <v>1948</v>
      </c>
      <c r="E374" t="str">
        <f t="shared" ref="E374:E405" si="17">"child "&amp;IF(F374="keep","","drop")</f>
        <v xml:space="preserve">child </v>
      </c>
      <c r="F374" t="s">
        <v>1950</v>
      </c>
      <c r="G374" t="s">
        <v>2263</v>
      </c>
      <c r="H374">
        <v>0</v>
      </c>
      <c r="I374" t="s">
        <v>2576</v>
      </c>
      <c r="J374" t="s">
        <v>2576</v>
      </c>
    </row>
    <row r="375" spans="1:10" x14ac:dyDescent="0.35">
      <c r="A375" t="s">
        <v>331</v>
      </c>
      <c r="B375" t="s">
        <v>970</v>
      </c>
      <c r="C375" t="s">
        <v>1620</v>
      </c>
      <c r="D375" t="s">
        <v>1948</v>
      </c>
      <c r="E375" t="str">
        <f t="shared" si="17"/>
        <v xml:space="preserve">child </v>
      </c>
      <c r="F375" t="s">
        <v>1950</v>
      </c>
      <c r="G375" t="s">
        <v>2264</v>
      </c>
      <c r="H375">
        <v>0</v>
      </c>
      <c r="I375" t="s">
        <v>2576</v>
      </c>
      <c r="J375" t="s">
        <v>2576</v>
      </c>
    </row>
    <row r="376" spans="1:10" x14ac:dyDescent="0.35">
      <c r="A376" t="s">
        <v>332</v>
      </c>
      <c r="B376" t="s">
        <v>971</v>
      </c>
      <c r="C376" t="s">
        <v>1621</v>
      </c>
      <c r="D376" t="s">
        <v>1948</v>
      </c>
      <c r="E376" t="str">
        <f t="shared" si="17"/>
        <v xml:space="preserve">child </v>
      </c>
      <c r="F376" t="s">
        <v>1950</v>
      </c>
      <c r="G376" t="s">
        <v>2265</v>
      </c>
      <c r="H376">
        <v>0</v>
      </c>
      <c r="I376" t="s">
        <v>2576</v>
      </c>
      <c r="J376" t="s">
        <v>2576</v>
      </c>
    </row>
    <row r="377" spans="1:10" x14ac:dyDescent="0.35">
      <c r="A377" t="s">
        <v>333</v>
      </c>
      <c r="B377" t="s">
        <v>972</v>
      </c>
      <c r="C377" t="s">
        <v>1622</v>
      </c>
      <c r="D377" t="s">
        <v>1948</v>
      </c>
      <c r="E377" t="str">
        <f t="shared" si="17"/>
        <v xml:space="preserve">child </v>
      </c>
      <c r="F377" t="s">
        <v>1950</v>
      </c>
      <c r="G377" t="s">
        <v>2266</v>
      </c>
      <c r="H377">
        <v>0</v>
      </c>
      <c r="I377" t="s">
        <v>2576</v>
      </c>
      <c r="J377" t="s">
        <v>2576</v>
      </c>
    </row>
    <row r="378" spans="1:10" x14ac:dyDescent="0.35">
      <c r="A378" t="s">
        <v>334</v>
      </c>
      <c r="B378" t="s">
        <v>973</v>
      </c>
      <c r="C378" t="s">
        <v>1623</v>
      </c>
      <c r="D378" t="s">
        <v>1948</v>
      </c>
      <c r="E378" t="str">
        <f t="shared" si="17"/>
        <v xml:space="preserve">child </v>
      </c>
      <c r="F378" t="s">
        <v>1950</v>
      </c>
      <c r="G378" t="s">
        <v>2267</v>
      </c>
      <c r="H378">
        <v>0</v>
      </c>
      <c r="I378" t="s">
        <v>2576</v>
      </c>
      <c r="J378" t="s">
        <v>2576</v>
      </c>
    </row>
    <row r="379" spans="1:10" x14ac:dyDescent="0.35">
      <c r="A379" t="s">
        <v>335</v>
      </c>
      <c r="B379" t="s">
        <v>974</v>
      </c>
      <c r="C379" t="s">
        <v>1624</v>
      </c>
      <c r="D379" t="s">
        <v>1948</v>
      </c>
      <c r="E379" t="str">
        <f t="shared" si="17"/>
        <v xml:space="preserve">child </v>
      </c>
      <c r="F379" t="s">
        <v>1950</v>
      </c>
      <c r="G379" t="s">
        <v>2268</v>
      </c>
      <c r="H379">
        <v>0</v>
      </c>
      <c r="I379" t="s">
        <v>2576</v>
      </c>
      <c r="J379" t="s">
        <v>2576</v>
      </c>
    </row>
    <row r="380" spans="1:10" x14ac:dyDescent="0.35">
      <c r="A380" t="s">
        <v>336</v>
      </c>
      <c r="B380" t="s">
        <v>975</v>
      </c>
      <c r="C380" t="s">
        <v>1625</v>
      </c>
      <c r="D380" t="s">
        <v>1948</v>
      </c>
      <c r="E380" t="str">
        <f t="shared" si="17"/>
        <v>child drop</v>
      </c>
      <c r="F380" t="s">
        <v>1951</v>
      </c>
      <c r="G380" t="s">
        <v>2269</v>
      </c>
      <c r="H380">
        <v>0</v>
      </c>
      <c r="I380" t="s">
        <v>2576</v>
      </c>
      <c r="J380" t="s">
        <v>2576</v>
      </c>
    </row>
    <row r="381" spans="1:10" x14ac:dyDescent="0.35">
      <c r="A381" t="s">
        <v>336</v>
      </c>
      <c r="B381" t="s">
        <v>975</v>
      </c>
      <c r="C381" t="s">
        <v>1626</v>
      </c>
      <c r="D381" t="s">
        <v>1949</v>
      </c>
      <c r="E381" t="str">
        <f t="shared" si="17"/>
        <v xml:space="preserve">child </v>
      </c>
      <c r="F381" t="s">
        <v>1950</v>
      </c>
      <c r="G381" t="s">
        <v>2269</v>
      </c>
      <c r="H381">
        <v>0</v>
      </c>
      <c r="I381" t="s">
        <v>2576</v>
      </c>
      <c r="J381" t="s">
        <v>2576</v>
      </c>
    </row>
    <row r="382" spans="1:10" x14ac:dyDescent="0.35">
      <c r="A382" t="s">
        <v>337</v>
      </c>
      <c r="B382" t="s">
        <v>976</v>
      </c>
      <c r="C382" t="s">
        <v>1627</v>
      </c>
      <c r="D382" t="s">
        <v>1948</v>
      </c>
      <c r="E382" t="str">
        <f t="shared" si="17"/>
        <v xml:space="preserve">child </v>
      </c>
      <c r="F382" t="s">
        <v>1950</v>
      </c>
      <c r="G382" t="s">
        <v>2270</v>
      </c>
      <c r="H382">
        <v>0</v>
      </c>
      <c r="I382" t="s">
        <v>2576</v>
      </c>
      <c r="J382" t="s">
        <v>2576</v>
      </c>
    </row>
    <row r="383" spans="1:10" x14ac:dyDescent="0.35">
      <c r="A383" t="s">
        <v>338</v>
      </c>
      <c r="B383" t="s">
        <v>977</v>
      </c>
      <c r="C383" t="s">
        <v>1628</v>
      </c>
      <c r="D383" t="s">
        <v>1948</v>
      </c>
      <c r="E383" t="str">
        <f t="shared" si="17"/>
        <v xml:space="preserve">child </v>
      </c>
      <c r="F383" t="s">
        <v>1950</v>
      </c>
      <c r="G383" t="s">
        <v>2271</v>
      </c>
      <c r="H383">
        <v>0</v>
      </c>
      <c r="I383" t="s">
        <v>2576</v>
      </c>
      <c r="J383" t="s">
        <v>2576</v>
      </c>
    </row>
    <row r="384" spans="1:10" x14ac:dyDescent="0.35">
      <c r="A384" t="s">
        <v>339</v>
      </c>
      <c r="B384" t="s">
        <v>978</v>
      </c>
      <c r="C384" t="s">
        <v>1629</v>
      </c>
      <c r="D384" t="s">
        <v>1948</v>
      </c>
      <c r="E384" t="str">
        <f t="shared" si="17"/>
        <v xml:space="preserve">child </v>
      </c>
      <c r="F384" t="s">
        <v>1950</v>
      </c>
      <c r="G384" t="s">
        <v>2272</v>
      </c>
      <c r="H384">
        <v>0</v>
      </c>
      <c r="I384" t="s">
        <v>2576</v>
      </c>
      <c r="J384" t="s">
        <v>2576</v>
      </c>
    </row>
    <row r="385" spans="1:10" x14ac:dyDescent="0.35">
      <c r="A385" t="s">
        <v>340</v>
      </c>
      <c r="B385" t="s">
        <v>979</v>
      </c>
      <c r="C385" t="s">
        <v>1630</v>
      </c>
      <c r="D385" t="s">
        <v>1948</v>
      </c>
      <c r="E385" t="str">
        <f t="shared" si="17"/>
        <v xml:space="preserve">child </v>
      </c>
      <c r="F385" t="s">
        <v>1950</v>
      </c>
      <c r="G385" t="s">
        <v>979</v>
      </c>
      <c r="H385">
        <v>0</v>
      </c>
      <c r="I385" t="s">
        <v>2576</v>
      </c>
      <c r="J385" t="s">
        <v>2576</v>
      </c>
    </row>
    <row r="386" spans="1:10" x14ac:dyDescent="0.35">
      <c r="A386" t="s">
        <v>342</v>
      </c>
      <c r="B386" t="s">
        <v>981</v>
      </c>
      <c r="C386" t="s">
        <v>1632</v>
      </c>
      <c r="D386" t="s">
        <v>1949</v>
      </c>
      <c r="E386" t="str">
        <f t="shared" si="17"/>
        <v xml:space="preserve">child </v>
      </c>
      <c r="F386" t="s">
        <v>1950</v>
      </c>
      <c r="G386" t="s">
        <v>2274</v>
      </c>
      <c r="H386">
        <v>0</v>
      </c>
      <c r="I386" t="s">
        <v>2576</v>
      </c>
      <c r="J386" t="s">
        <v>2576</v>
      </c>
    </row>
    <row r="387" spans="1:10" x14ac:dyDescent="0.35">
      <c r="A387" t="s">
        <v>343</v>
      </c>
      <c r="B387" t="s">
        <v>982</v>
      </c>
      <c r="C387" t="s">
        <v>1633</v>
      </c>
      <c r="D387" t="s">
        <v>1949</v>
      </c>
      <c r="E387" t="str">
        <f t="shared" si="17"/>
        <v xml:space="preserve">child </v>
      </c>
      <c r="F387" t="s">
        <v>1950</v>
      </c>
      <c r="G387" t="s">
        <v>2275</v>
      </c>
      <c r="H387">
        <v>0</v>
      </c>
      <c r="I387" t="s">
        <v>2576</v>
      </c>
      <c r="J387" t="s">
        <v>2576</v>
      </c>
    </row>
    <row r="388" spans="1:10" x14ac:dyDescent="0.35">
      <c r="A388" t="s">
        <v>344</v>
      </c>
      <c r="B388" t="s">
        <v>983</v>
      </c>
      <c r="C388" t="s">
        <v>1634</v>
      </c>
      <c r="D388" t="s">
        <v>1948</v>
      </c>
      <c r="E388" t="str">
        <f t="shared" si="17"/>
        <v xml:space="preserve">child </v>
      </c>
      <c r="F388" t="s">
        <v>1950</v>
      </c>
      <c r="G388" t="s">
        <v>2276</v>
      </c>
      <c r="H388">
        <v>0</v>
      </c>
      <c r="I388" t="s">
        <v>2576</v>
      </c>
      <c r="J388" t="s">
        <v>2576</v>
      </c>
    </row>
    <row r="389" spans="1:10" x14ac:dyDescent="0.35">
      <c r="A389" t="s">
        <v>345</v>
      </c>
      <c r="B389" t="s">
        <v>984</v>
      </c>
      <c r="C389" t="s">
        <v>1635</v>
      </c>
      <c r="D389" t="s">
        <v>1948</v>
      </c>
      <c r="E389" t="str">
        <f t="shared" si="17"/>
        <v xml:space="preserve">child </v>
      </c>
      <c r="F389" t="s">
        <v>1950</v>
      </c>
      <c r="G389" t="s">
        <v>2277</v>
      </c>
      <c r="H389">
        <v>0</v>
      </c>
      <c r="I389" t="s">
        <v>2576</v>
      </c>
      <c r="J389" t="s">
        <v>2576</v>
      </c>
    </row>
    <row r="390" spans="1:10" x14ac:dyDescent="0.35">
      <c r="A390" t="s">
        <v>346</v>
      </c>
      <c r="B390" t="s">
        <v>985</v>
      </c>
      <c r="C390" t="s">
        <v>1636</v>
      </c>
      <c r="D390" t="s">
        <v>1948</v>
      </c>
      <c r="E390" t="str">
        <f t="shared" si="17"/>
        <v xml:space="preserve">child </v>
      </c>
      <c r="F390" t="s">
        <v>1950</v>
      </c>
      <c r="G390" t="s">
        <v>2278</v>
      </c>
      <c r="H390">
        <v>0</v>
      </c>
      <c r="I390" t="s">
        <v>2576</v>
      </c>
      <c r="J390" t="s">
        <v>2576</v>
      </c>
    </row>
    <row r="391" spans="1:10" x14ac:dyDescent="0.35">
      <c r="A391" t="s">
        <v>347</v>
      </c>
      <c r="B391" t="s">
        <v>986</v>
      </c>
      <c r="C391" t="s">
        <v>1637</v>
      </c>
      <c r="D391" t="s">
        <v>1949</v>
      </c>
      <c r="E391" t="str">
        <f t="shared" si="17"/>
        <v xml:space="preserve">child </v>
      </c>
      <c r="F391" t="s">
        <v>1950</v>
      </c>
      <c r="G391" t="s">
        <v>2279</v>
      </c>
      <c r="H391">
        <v>0</v>
      </c>
      <c r="I391" t="s">
        <v>2576</v>
      </c>
      <c r="J391" t="s">
        <v>2576</v>
      </c>
    </row>
    <row r="392" spans="1:10" x14ac:dyDescent="0.35">
      <c r="A392" t="s">
        <v>348</v>
      </c>
      <c r="B392" t="s">
        <v>987</v>
      </c>
      <c r="C392" t="s">
        <v>1638</v>
      </c>
      <c r="D392" t="s">
        <v>1948</v>
      </c>
      <c r="E392" t="str">
        <f t="shared" si="17"/>
        <v xml:space="preserve">child </v>
      </c>
      <c r="F392" t="s">
        <v>1950</v>
      </c>
      <c r="G392" t="s">
        <v>2280</v>
      </c>
      <c r="H392">
        <v>0</v>
      </c>
      <c r="I392" t="s">
        <v>2576</v>
      </c>
      <c r="J392" t="s">
        <v>2576</v>
      </c>
    </row>
    <row r="393" spans="1:10" x14ac:dyDescent="0.35">
      <c r="A393" t="s">
        <v>349</v>
      </c>
      <c r="B393" t="s">
        <v>988</v>
      </c>
      <c r="C393" t="s">
        <v>1639</v>
      </c>
      <c r="D393" t="s">
        <v>1949</v>
      </c>
      <c r="E393" t="str">
        <f t="shared" si="17"/>
        <v xml:space="preserve">child </v>
      </c>
      <c r="F393" t="s">
        <v>1950</v>
      </c>
      <c r="G393" t="s">
        <v>2281</v>
      </c>
      <c r="H393">
        <v>0</v>
      </c>
      <c r="I393" t="s">
        <v>2576</v>
      </c>
      <c r="J393" t="s">
        <v>2576</v>
      </c>
    </row>
    <row r="394" spans="1:10" x14ac:dyDescent="0.35">
      <c r="A394" t="s">
        <v>350</v>
      </c>
      <c r="B394" t="s">
        <v>989</v>
      </c>
      <c r="C394" t="s">
        <v>1640</v>
      </c>
      <c r="D394" t="s">
        <v>1948</v>
      </c>
      <c r="E394" t="str">
        <f t="shared" si="17"/>
        <v xml:space="preserve">child </v>
      </c>
      <c r="F394" t="s">
        <v>1950</v>
      </c>
      <c r="G394" t="s">
        <v>2282</v>
      </c>
      <c r="H394">
        <v>0</v>
      </c>
      <c r="I394" t="s">
        <v>2576</v>
      </c>
      <c r="J394" t="s">
        <v>2576</v>
      </c>
    </row>
    <row r="395" spans="1:10" x14ac:dyDescent="0.35">
      <c r="A395" t="s">
        <v>351</v>
      </c>
      <c r="B395" t="s">
        <v>990</v>
      </c>
      <c r="C395" t="s">
        <v>1641</v>
      </c>
      <c r="D395" t="s">
        <v>1948</v>
      </c>
      <c r="E395" t="str">
        <f t="shared" si="17"/>
        <v xml:space="preserve">child </v>
      </c>
      <c r="F395" t="s">
        <v>1950</v>
      </c>
      <c r="G395" t="s">
        <v>2283</v>
      </c>
      <c r="H395">
        <v>0</v>
      </c>
      <c r="I395" t="s">
        <v>2576</v>
      </c>
      <c r="J395" t="s">
        <v>2576</v>
      </c>
    </row>
    <row r="396" spans="1:10" x14ac:dyDescent="0.35">
      <c r="A396" t="s">
        <v>352</v>
      </c>
      <c r="B396" t="s">
        <v>991</v>
      </c>
      <c r="C396" t="s">
        <v>1642</v>
      </c>
      <c r="D396" t="s">
        <v>1948</v>
      </c>
      <c r="E396" t="str">
        <f t="shared" si="17"/>
        <v xml:space="preserve">child </v>
      </c>
      <c r="F396" t="s">
        <v>1950</v>
      </c>
      <c r="G396" t="s">
        <v>2284</v>
      </c>
      <c r="H396">
        <v>0</v>
      </c>
      <c r="I396" t="s">
        <v>2576</v>
      </c>
      <c r="J396" t="s">
        <v>2576</v>
      </c>
    </row>
    <row r="397" spans="1:10" x14ac:dyDescent="0.35">
      <c r="A397" t="s">
        <v>353</v>
      </c>
      <c r="B397" t="s">
        <v>992</v>
      </c>
      <c r="C397" t="s">
        <v>1643</v>
      </c>
      <c r="D397" t="s">
        <v>1948</v>
      </c>
      <c r="E397" t="str">
        <f t="shared" si="17"/>
        <v xml:space="preserve">child </v>
      </c>
      <c r="F397" t="s">
        <v>1950</v>
      </c>
      <c r="G397" t="s">
        <v>2285</v>
      </c>
      <c r="H397">
        <v>0</v>
      </c>
      <c r="I397" t="s">
        <v>2576</v>
      </c>
      <c r="J397" t="s">
        <v>2576</v>
      </c>
    </row>
    <row r="398" spans="1:10" x14ac:dyDescent="0.35">
      <c r="A398" t="s">
        <v>354</v>
      </c>
      <c r="B398" t="s">
        <v>993</v>
      </c>
      <c r="C398" t="s">
        <v>1644</v>
      </c>
      <c r="D398" t="s">
        <v>1948</v>
      </c>
      <c r="E398" t="str">
        <f t="shared" si="17"/>
        <v xml:space="preserve">child </v>
      </c>
      <c r="F398" t="s">
        <v>1950</v>
      </c>
      <c r="G398" t="s">
        <v>2286</v>
      </c>
      <c r="H398">
        <v>0</v>
      </c>
      <c r="I398" t="s">
        <v>2576</v>
      </c>
      <c r="J398" t="s">
        <v>2576</v>
      </c>
    </row>
    <row r="399" spans="1:10" x14ac:dyDescent="0.35">
      <c r="A399" t="s">
        <v>355</v>
      </c>
      <c r="B399" t="s">
        <v>994</v>
      </c>
      <c r="C399" t="s">
        <v>1645</v>
      </c>
      <c r="D399" t="s">
        <v>1948</v>
      </c>
      <c r="E399" t="str">
        <f t="shared" si="17"/>
        <v xml:space="preserve">child </v>
      </c>
      <c r="F399" t="s">
        <v>1950</v>
      </c>
      <c r="G399" t="s">
        <v>2287</v>
      </c>
      <c r="H399">
        <v>0</v>
      </c>
      <c r="I399" t="s">
        <v>2576</v>
      </c>
      <c r="J399" t="s">
        <v>2576</v>
      </c>
    </row>
    <row r="400" spans="1:10" x14ac:dyDescent="0.35">
      <c r="A400" t="s">
        <v>356</v>
      </c>
      <c r="B400" t="s">
        <v>995</v>
      </c>
      <c r="C400" t="s">
        <v>1646</v>
      </c>
      <c r="D400" t="s">
        <v>1948</v>
      </c>
      <c r="E400" t="str">
        <f t="shared" si="17"/>
        <v xml:space="preserve">child </v>
      </c>
      <c r="F400" t="s">
        <v>1950</v>
      </c>
      <c r="G400" t="s">
        <v>2288</v>
      </c>
      <c r="H400">
        <v>0</v>
      </c>
      <c r="I400" t="s">
        <v>2576</v>
      </c>
      <c r="J400" t="s">
        <v>2576</v>
      </c>
    </row>
    <row r="401" spans="1:10" x14ac:dyDescent="0.35">
      <c r="A401" t="s">
        <v>357</v>
      </c>
      <c r="B401" t="s">
        <v>996</v>
      </c>
      <c r="C401" t="s">
        <v>1647</v>
      </c>
      <c r="D401" t="s">
        <v>1948</v>
      </c>
      <c r="E401" t="str">
        <f t="shared" si="17"/>
        <v xml:space="preserve">child </v>
      </c>
      <c r="F401" t="s">
        <v>1950</v>
      </c>
      <c r="G401" t="s">
        <v>2289</v>
      </c>
      <c r="H401">
        <v>0</v>
      </c>
      <c r="I401" t="s">
        <v>2576</v>
      </c>
      <c r="J401" t="s">
        <v>2576</v>
      </c>
    </row>
    <row r="402" spans="1:10" x14ac:dyDescent="0.35">
      <c r="A402" t="s">
        <v>358</v>
      </c>
      <c r="B402" t="s">
        <v>997</v>
      </c>
      <c r="C402" t="s">
        <v>1648</v>
      </c>
      <c r="D402" t="s">
        <v>1948</v>
      </c>
      <c r="E402" t="str">
        <f t="shared" si="17"/>
        <v xml:space="preserve">child </v>
      </c>
      <c r="F402" t="s">
        <v>1950</v>
      </c>
      <c r="G402" t="s">
        <v>2290</v>
      </c>
      <c r="H402">
        <v>0</v>
      </c>
      <c r="I402" t="s">
        <v>2576</v>
      </c>
      <c r="J402" t="s">
        <v>2576</v>
      </c>
    </row>
    <row r="403" spans="1:10" x14ac:dyDescent="0.35">
      <c r="A403" t="s">
        <v>359</v>
      </c>
      <c r="B403" t="s">
        <v>998</v>
      </c>
      <c r="C403" t="s">
        <v>1649</v>
      </c>
      <c r="D403" t="s">
        <v>1948</v>
      </c>
      <c r="E403" t="str">
        <f t="shared" si="17"/>
        <v xml:space="preserve">child </v>
      </c>
      <c r="F403" t="s">
        <v>1950</v>
      </c>
      <c r="G403" t="s">
        <v>2291</v>
      </c>
      <c r="H403">
        <v>0</v>
      </c>
      <c r="I403" t="s">
        <v>2576</v>
      </c>
      <c r="J403" t="s">
        <v>2576</v>
      </c>
    </row>
    <row r="404" spans="1:10" x14ac:dyDescent="0.35">
      <c r="A404" t="s">
        <v>360</v>
      </c>
      <c r="B404" t="s">
        <v>999</v>
      </c>
      <c r="C404" t="s">
        <v>1650</v>
      </c>
      <c r="D404" t="s">
        <v>1948</v>
      </c>
      <c r="E404" t="str">
        <f t="shared" si="17"/>
        <v xml:space="preserve">child </v>
      </c>
      <c r="F404" t="s">
        <v>1950</v>
      </c>
      <c r="G404" t="s">
        <v>2292</v>
      </c>
      <c r="H404">
        <v>0</v>
      </c>
      <c r="I404" t="s">
        <v>2576</v>
      </c>
      <c r="J404" t="s">
        <v>2576</v>
      </c>
    </row>
    <row r="405" spans="1:10" x14ac:dyDescent="0.35">
      <c r="A405" t="s">
        <v>361</v>
      </c>
      <c r="B405" t="s">
        <v>1000</v>
      </c>
      <c r="C405" t="s">
        <v>1651</v>
      </c>
      <c r="D405" t="s">
        <v>1948</v>
      </c>
      <c r="E405" t="str">
        <f t="shared" si="17"/>
        <v>child drop</v>
      </c>
      <c r="F405" t="s">
        <v>1951</v>
      </c>
      <c r="G405" t="s">
        <v>2293</v>
      </c>
      <c r="H405">
        <v>0</v>
      </c>
      <c r="I405" t="s">
        <v>2576</v>
      </c>
      <c r="J405" t="s">
        <v>2576</v>
      </c>
    </row>
    <row r="406" spans="1:10" x14ac:dyDescent="0.35">
      <c r="A406" t="s">
        <v>361</v>
      </c>
      <c r="B406" t="s">
        <v>1000</v>
      </c>
      <c r="C406" t="s">
        <v>1652</v>
      </c>
      <c r="D406" t="s">
        <v>1949</v>
      </c>
      <c r="E406" t="str">
        <f t="shared" ref="E406:E427" si="18">"child "&amp;IF(F406="keep","","drop")</f>
        <v xml:space="preserve">child </v>
      </c>
      <c r="F406" t="s">
        <v>1950</v>
      </c>
      <c r="G406" t="s">
        <v>2293</v>
      </c>
      <c r="H406">
        <v>0</v>
      </c>
      <c r="I406" t="s">
        <v>2576</v>
      </c>
      <c r="J406" t="s">
        <v>2576</v>
      </c>
    </row>
    <row r="407" spans="1:10" x14ac:dyDescent="0.35">
      <c r="A407" t="s">
        <v>362</v>
      </c>
      <c r="B407" t="s">
        <v>1001</v>
      </c>
      <c r="C407" t="s">
        <v>1653</v>
      </c>
      <c r="D407" t="s">
        <v>1948</v>
      </c>
      <c r="E407" t="str">
        <f t="shared" si="18"/>
        <v xml:space="preserve">child </v>
      </c>
      <c r="F407" t="s">
        <v>1950</v>
      </c>
      <c r="G407" t="s">
        <v>2294</v>
      </c>
      <c r="H407">
        <v>0</v>
      </c>
      <c r="I407" t="s">
        <v>2576</v>
      </c>
      <c r="J407" t="s">
        <v>2576</v>
      </c>
    </row>
    <row r="408" spans="1:10" x14ac:dyDescent="0.35">
      <c r="A408" t="s">
        <v>363</v>
      </c>
      <c r="B408" t="s">
        <v>1002</v>
      </c>
      <c r="C408" t="s">
        <v>1654</v>
      </c>
      <c r="D408" t="s">
        <v>1948</v>
      </c>
      <c r="E408" t="str">
        <f t="shared" si="18"/>
        <v xml:space="preserve">child </v>
      </c>
      <c r="F408" t="s">
        <v>1950</v>
      </c>
      <c r="G408" t="s">
        <v>2295</v>
      </c>
      <c r="H408">
        <v>0</v>
      </c>
      <c r="I408" t="s">
        <v>2576</v>
      </c>
      <c r="J408" t="s">
        <v>2576</v>
      </c>
    </row>
    <row r="409" spans="1:10" x14ac:dyDescent="0.35">
      <c r="A409" t="s">
        <v>364</v>
      </c>
      <c r="B409" t="s">
        <v>1003</v>
      </c>
      <c r="C409" t="s">
        <v>1655</v>
      </c>
      <c r="D409" t="s">
        <v>1948</v>
      </c>
      <c r="E409" t="str">
        <f t="shared" si="18"/>
        <v xml:space="preserve">child </v>
      </c>
      <c r="F409" t="s">
        <v>1950</v>
      </c>
      <c r="G409" t="s">
        <v>2296</v>
      </c>
      <c r="H409">
        <v>0</v>
      </c>
      <c r="I409" t="s">
        <v>2576</v>
      </c>
      <c r="J409" t="s">
        <v>2576</v>
      </c>
    </row>
    <row r="410" spans="1:10" x14ac:dyDescent="0.35">
      <c r="A410" t="s">
        <v>365</v>
      </c>
      <c r="B410" t="s">
        <v>1004</v>
      </c>
      <c r="C410" t="s">
        <v>1656</v>
      </c>
      <c r="D410" t="s">
        <v>1948</v>
      </c>
      <c r="E410" t="str">
        <f t="shared" si="18"/>
        <v xml:space="preserve">child </v>
      </c>
      <c r="F410" t="s">
        <v>1950</v>
      </c>
      <c r="G410" t="s">
        <v>2297</v>
      </c>
      <c r="H410">
        <v>0</v>
      </c>
      <c r="I410" t="s">
        <v>2576</v>
      </c>
      <c r="J410" t="s">
        <v>2576</v>
      </c>
    </row>
    <row r="411" spans="1:10" x14ac:dyDescent="0.35">
      <c r="A411" t="s">
        <v>366</v>
      </c>
      <c r="B411" t="s">
        <v>1005</v>
      </c>
      <c r="C411" t="s">
        <v>1657</v>
      </c>
      <c r="D411" t="s">
        <v>1948</v>
      </c>
      <c r="E411" t="str">
        <f t="shared" si="18"/>
        <v xml:space="preserve">child </v>
      </c>
      <c r="F411" t="s">
        <v>1950</v>
      </c>
      <c r="G411" t="s">
        <v>2298</v>
      </c>
      <c r="H411">
        <v>0</v>
      </c>
      <c r="I411" t="s">
        <v>2576</v>
      </c>
      <c r="J411" t="s">
        <v>2576</v>
      </c>
    </row>
    <row r="412" spans="1:10" x14ac:dyDescent="0.35">
      <c r="A412" t="s">
        <v>367</v>
      </c>
      <c r="B412" t="s">
        <v>1006</v>
      </c>
      <c r="C412" t="s">
        <v>1658</v>
      </c>
      <c r="D412" t="s">
        <v>1948</v>
      </c>
      <c r="E412" t="str">
        <f t="shared" si="18"/>
        <v xml:space="preserve">child </v>
      </c>
      <c r="F412" t="s">
        <v>1950</v>
      </c>
      <c r="G412" t="s">
        <v>2299</v>
      </c>
      <c r="H412">
        <v>0</v>
      </c>
      <c r="I412" t="s">
        <v>2576</v>
      </c>
      <c r="J412" t="s">
        <v>2576</v>
      </c>
    </row>
    <row r="413" spans="1:10" x14ac:dyDescent="0.35">
      <c r="A413" t="s">
        <v>368</v>
      </c>
      <c r="B413" t="s">
        <v>1007</v>
      </c>
      <c r="C413" t="s">
        <v>1659</v>
      </c>
      <c r="D413" t="s">
        <v>1948</v>
      </c>
      <c r="E413" t="str">
        <f t="shared" si="18"/>
        <v xml:space="preserve">child </v>
      </c>
      <c r="F413" t="s">
        <v>1950</v>
      </c>
      <c r="G413" t="s">
        <v>2300</v>
      </c>
      <c r="H413">
        <v>0</v>
      </c>
      <c r="I413" t="s">
        <v>2576</v>
      </c>
      <c r="J413" t="s">
        <v>2576</v>
      </c>
    </row>
    <row r="414" spans="1:10" x14ac:dyDescent="0.35">
      <c r="A414" t="s">
        <v>369</v>
      </c>
      <c r="B414" t="s">
        <v>1008</v>
      </c>
      <c r="C414" t="s">
        <v>1660</v>
      </c>
      <c r="D414" t="s">
        <v>1948</v>
      </c>
      <c r="E414" t="str">
        <f t="shared" si="18"/>
        <v xml:space="preserve">child </v>
      </c>
      <c r="F414" t="s">
        <v>1950</v>
      </c>
      <c r="G414" t="s">
        <v>2301</v>
      </c>
      <c r="H414">
        <v>0</v>
      </c>
      <c r="I414" t="s">
        <v>2576</v>
      </c>
      <c r="J414" t="s">
        <v>2576</v>
      </c>
    </row>
    <row r="415" spans="1:10" x14ac:dyDescent="0.35">
      <c r="A415" t="s">
        <v>371</v>
      </c>
      <c r="B415" t="s">
        <v>1010</v>
      </c>
      <c r="C415" t="s">
        <v>1662</v>
      </c>
      <c r="D415" t="s">
        <v>1948</v>
      </c>
      <c r="E415" t="str">
        <f t="shared" si="18"/>
        <v xml:space="preserve">child </v>
      </c>
      <c r="F415" t="s">
        <v>1950</v>
      </c>
      <c r="G415" t="s">
        <v>2303</v>
      </c>
      <c r="H415">
        <v>0</v>
      </c>
      <c r="I415" t="s">
        <v>2576</v>
      </c>
      <c r="J415" t="s">
        <v>2576</v>
      </c>
    </row>
    <row r="416" spans="1:10" x14ac:dyDescent="0.35">
      <c r="A416" t="s">
        <v>372</v>
      </c>
      <c r="B416" t="s">
        <v>1011</v>
      </c>
      <c r="C416" t="s">
        <v>1663</v>
      </c>
      <c r="D416" t="s">
        <v>1948</v>
      </c>
      <c r="E416" t="str">
        <f t="shared" si="18"/>
        <v>child drop</v>
      </c>
      <c r="F416" t="s">
        <v>1951</v>
      </c>
      <c r="G416" t="s">
        <v>2304</v>
      </c>
      <c r="H416">
        <v>0</v>
      </c>
      <c r="I416" t="s">
        <v>2576</v>
      </c>
      <c r="J416" t="s">
        <v>2576</v>
      </c>
    </row>
    <row r="417" spans="1:10" x14ac:dyDescent="0.35">
      <c r="A417" t="s">
        <v>372</v>
      </c>
      <c r="B417" t="s">
        <v>1011</v>
      </c>
      <c r="C417" t="s">
        <v>1664</v>
      </c>
      <c r="D417" t="s">
        <v>1949</v>
      </c>
      <c r="E417" t="str">
        <f t="shared" si="18"/>
        <v xml:space="preserve">child </v>
      </c>
      <c r="F417" t="s">
        <v>1950</v>
      </c>
      <c r="G417" t="s">
        <v>2304</v>
      </c>
      <c r="H417">
        <v>0</v>
      </c>
      <c r="I417" t="s">
        <v>2576</v>
      </c>
      <c r="J417" t="s">
        <v>2576</v>
      </c>
    </row>
    <row r="418" spans="1:10" x14ac:dyDescent="0.35">
      <c r="A418" t="s">
        <v>373</v>
      </c>
      <c r="B418" t="s">
        <v>1012</v>
      </c>
      <c r="C418" t="s">
        <v>1665</v>
      </c>
      <c r="D418" t="s">
        <v>1948</v>
      </c>
      <c r="E418" t="str">
        <f t="shared" si="18"/>
        <v xml:space="preserve">child </v>
      </c>
      <c r="F418" t="s">
        <v>1950</v>
      </c>
      <c r="G418" t="s">
        <v>2305</v>
      </c>
      <c r="H418">
        <v>0</v>
      </c>
      <c r="I418" t="s">
        <v>2576</v>
      </c>
      <c r="J418" t="s">
        <v>2576</v>
      </c>
    </row>
    <row r="419" spans="1:10" x14ac:dyDescent="0.35">
      <c r="A419" t="s">
        <v>374</v>
      </c>
      <c r="B419" t="s">
        <v>1013</v>
      </c>
      <c r="C419" t="s">
        <v>1666</v>
      </c>
      <c r="D419" t="s">
        <v>1948</v>
      </c>
      <c r="E419" t="str">
        <f t="shared" si="18"/>
        <v xml:space="preserve">child </v>
      </c>
      <c r="F419" t="s">
        <v>1950</v>
      </c>
      <c r="G419" t="s">
        <v>2306</v>
      </c>
      <c r="H419">
        <v>0</v>
      </c>
      <c r="I419" t="s">
        <v>2576</v>
      </c>
      <c r="J419" t="s">
        <v>2576</v>
      </c>
    </row>
    <row r="420" spans="1:10" x14ac:dyDescent="0.35">
      <c r="A420" t="s">
        <v>375</v>
      </c>
      <c r="B420" t="s">
        <v>1014</v>
      </c>
      <c r="C420" t="s">
        <v>1667</v>
      </c>
      <c r="D420" t="s">
        <v>1948</v>
      </c>
      <c r="E420" t="str">
        <f t="shared" si="18"/>
        <v xml:space="preserve">child </v>
      </c>
      <c r="F420" t="s">
        <v>1950</v>
      </c>
      <c r="G420" t="s">
        <v>2307</v>
      </c>
      <c r="H420">
        <v>0</v>
      </c>
      <c r="I420" t="s">
        <v>2576</v>
      </c>
      <c r="J420" t="s">
        <v>2576</v>
      </c>
    </row>
    <row r="421" spans="1:10" x14ac:dyDescent="0.35">
      <c r="A421" t="s">
        <v>376</v>
      </c>
      <c r="B421" t="s">
        <v>1015</v>
      </c>
      <c r="C421" t="s">
        <v>1668</v>
      </c>
      <c r="D421" t="s">
        <v>1948</v>
      </c>
      <c r="E421" t="str">
        <f t="shared" si="18"/>
        <v xml:space="preserve">child </v>
      </c>
      <c r="F421" t="s">
        <v>1950</v>
      </c>
      <c r="G421" t="s">
        <v>2308</v>
      </c>
      <c r="H421">
        <v>0</v>
      </c>
      <c r="I421" t="s">
        <v>2576</v>
      </c>
      <c r="J421" t="s">
        <v>2576</v>
      </c>
    </row>
    <row r="422" spans="1:10" x14ac:dyDescent="0.35">
      <c r="A422" t="s">
        <v>377</v>
      </c>
      <c r="B422" t="s">
        <v>1016</v>
      </c>
      <c r="C422" t="s">
        <v>1669</v>
      </c>
      <c r="D422" t="s">
        <v>1948</v>
      </c>
      <c r="E422" t="str">
        <f t="shared" si="18"/>
        <v xml:space="preserve">child </v>
      </c>
      <c r="F422" t="s">
        <v>1950</v>
      </c>
      <c r="G422" t="s">
        <v>2309</v>
      </c>
      <c r="H422">
        <v>0</v>
      </c>
      <c r="I422" t="s">
        <v>2576</v>
      </c>
      <c r="J422" t="s">
        <v>2576</v>
      </c>
    </row>
    <row r="423" spans="1:10" x14ac:dyDescent="0.35">
      <c r="A423" t="s">
        <v>378</v>
      </c>
      <c r="B423" t="s">
        <v>1017</v>
      </c>
      <c r="C423" t="s">
        <v>1670</v>
      </c>
      <c r="D423" t="s">
        <v>1948</v>
      </c>
      <c r="E423" t="str">
        <f t="shared" si="18"/>
        <v xml:space="preserve">child </v>
      </c>
      <c r="F423" t="s">
        <v>1950</v>
      </c>
      <c r="G423" t="s">
        <v>2310</v>
      </c>
      <c r="H423">
        <v>0</v>
      </c>
      <c r="I423" t="s">
        <v>2576</v>
      </c>
      <c r="J423" t="s">
        <v>2576</v>
      </c>
    </row>
    <row r="424" spans="1:10" x14ac:dyDescent="0.35">
      <c r="A424" t="s">
        <v>379</v>
      </c>
      <c r="B424" t="s">
        <v>1018</v>
      </c>
      <c r="C424" t="s">
        <v>1671</v>
      </c>
      <c r="D424" t="s">
        <v>1948</v>
      </c>
      <c r="E424" t="str">
        <f t="shared" si="18"/>
        <v xml:space="preserve">child </v>
      </c>
      <c r="F424" t="s">
        <v>1950</v>
      </c>
      <c r="G424" t="s">
        <v>2311</v>
      </c>
      <c r="H424">
        <v>0</v>
      </c>
      <c r="I424" t="s">
        <v>2576</v>
      </c>
      <c r="J424" t="s">
        <v>2576</v>
      </c>
    </row>
    <row r="425" spans="1:10" x14ac:dyDescent="0.35">
      <c r="A425" t="s">
        <v>381</v>
      </c>
      <c r="B425" t="s">
        <v>1020</v>
      </c>
      <c r="C425" t="s">
        <v>1673</v>
      </c>
      <c r="D425" t="s">
        <v>1948</v>
      </c>
      <c r="E425" t="str">
        <f t="shared" si="18"/>
        <v xml:space="preserve">child </v>
      </c>
      <c r="F425" t="s">
        <v>1950</v>
      </c>
      <c r="G425" t="s">
        <v>2313</v>
      </c>
      <c r="H425">
        <v>0</v>
      </c>
      <c r="I425" t="s">
        <v>2576</v>
      </c>
      <c r="J425" t="s">
        <v>2576</v>
      </c>
    </row>
    <row r="426" spans="1:10" x14ac:dyDescent="0.35">
      <c r="A426" t="s">
        <v>382</v>
      </c>
      <c r="B426" t="s">
        <v>1021</v>
      </c>
      <c r="C426" t="s">
        <v>1674</v>
      </c>
      <c r="D426" t="s">
        <v>1948</v>
      </c>
      <c r="E426" t="str">
        <f t="shared" si="18"/>
        <v xml:space="preserve">child </v>
      </c>
      <c r="F426" t="s">
        <v>1950</v>
      </c>
      <c r="G426" t="s">
        <v>2314</v>
      </c>
      <c r="H426">
        <v>0</v>
      </c>
      <c r="I426" t="s">
        <v>2576</v>
      </c>
      <c r="J426" t="s">
        <v>2576</v>
      </c>
    </row>
    <row r="427" spans="1:10" x14ac:dyDescent="0.35">
      <c r="A427" t="s">
        <v>383</v>
      </c>
      <c r="B427" t="s">
        <v>1022</v>
      </c>
      <c r="C427" t="s">
        <v>1675</v>
      </c>
      <c r="D427" t="s">
        <v>1948</v>
      </c>
      <c r="E427" t="str">
        <f t="shared" si="18"/>
        <v xml:space="preserve">child </v>
      </c>
      <c r="F427" t="s">
        <v>1950</v>
      </c>
      <c r="G427" t="s">
        <v>2315</v>
      </c>
      <c r="H427">
        <v>0</v>
      </c>
      <c r="I427" t="s">
        <v>2576</v>
      </c>
      <c r="J427" t="s">
        <v>2576</v>
      </c>
    </row>
    <row r="428" spans="1:10" x14ac:dyDescent="0.35">
      <c r="A428" t="s">
        <v>384</v>
      </c>
      <c r="B428" t="s">
        <v>1023</v>
      </c>
      <c r="C428" t="s">
        <v>1676</v>
      </c>
      <c r="D428" t="s">
        <v>1948</v>
      </c>
      <c r="E428" t="s">
        <v>2582</v>
      </c>
      <c r="F428" t="s">
        <v>1950</v>
      </c>
      <c r="G428" t="s">
        <v>2316</v>
      </c>
      <c r="H428">
        <v>0</v>
      </c>
      <c r="I428" t="s">
        <v>2576</v>
      </c>
      <c r="J428" t="s">
        <v>2576</v>
      </c>
    </row>
    <row r="429" spans="1:10" x14ac:dyDescent="0.35">
      <c r="A429" t="s">
        <v>385</v>
      </c>
      <c r="B429" t="s">
        <v>1024</v>
      </c>
      <c r="C429" t="s">
        <v>1677</v>
      </c>
      <c r="D429" t="s">
        <v>1948</v>
      </c>
      <c r="E429" t="str">
        <f t="shared" ref="E429:E460" si="19">"child "&amp;IF(F429="keep","","drop")</f>
        <v xml:space="preserve">child </v>
      </c>
      <c r="F429" t="s">
        <v>1950</v>
      </c>
      <c r="G429" t="s">
        <v>2317</v>
      </c>
      <c r="H429">
        <v>0</v>
      </c>
      <c r="I429" t="s">
        <v>2576</v>
      </c>
      <c r="J429" t="s">
        <v>2576</v>
      </c>
    </row>
    <row r="430" spans="1:10" x14ac:dyDescent="0.35">
      <c r="A430" t="s">
        <v>386</v>
      </c>
      <c r="B430" t="s">
        <v>1025</v>
      </c>
      <c r="C430" t="s">
        <v>1678</v>
      </c>
      <c r="D430" t="s">
        <v>1948</v>
      </c>
      <c r="E430" t="str">
        <f t="shared" si="19"/>
        <v xml:space="preserve">child </v>
      </c>
      <c r="F430" t="s">
        <v>1950</v>
      </c>
      <c r="G430" t="s">
        <v>2318</v>
      </c>
      <c r="H430">
        <v>0</v>
      </c>
      <c r="I430" t="s">
        <v>2576</v>
      </c>
      <c r="J430" t="s">
        <v>2576</v>
      </c>
    </row>
    <row r="431" spans="1:10" x14ac:dyDescent="0.35">
      <c r="A431" t="s">
        <v>387</v>
      </c>
      <c r="B431" t="s">
        <v>1026</v>
      </c>
      <c r="C431" t="s">
        <v>1679</v>
      </c>
      <c r="D431" t="s">
        <v>1948</v>
      </c>
      <c r="E431" t="str">
        <f t="shared" si="19"/>
        <v xml:space="preserve">child </v>
      </c>
      <c r="F431" t="s">
        <v>1950</v>
      </c>
      <c r="G431" t="s">
        <v>2319</v>
      </c>
      <c r="H431">
        <v>0</v>
      </c>
      <c r="I431" t="s">
        <v>2576</v>
      </c>
      <c r="J431" t="s">
        <v>2576</v>
      </c>
    </row>
    <row r="432" spans="1:10" x14ac:dyDescent="0.35">
      <c r="A432" t="s">
        <v>388</v>
      </c>
      <c r="B432" t="s">
        <v>1027</v>
      </c>
      <c r="C432" t="s">
        <v>1680</v>
      </c>
      <c r="D432" t="s">
        <v>1948</v>
      </c>
      <c r="E432" t="str">
        <f t="shared" si="19"/>
        <v xml:space="preserve">child </v>
      </c>
      <c r="F432" t="s">
        <v>1950</v>
      </c>
      <c r="G432" t="s">
        <v>2320</v>
      </c>
      <c r="H432">
        <v>0</v>
      </c>
      <c r="I432" t="s">
        <v>2576</v>
      </c>
      <c r="J432" t="s">
        <v>2576</v>
      </c>
    </row>
    <row r="433" spans="1:10" x14ac:dyDescent="0.35">
      <c r="A433" t="s">
        <v>389</v>
      </c>
      <c r="B433" t="s">
        <v>1028</v>
      </c>
      <c r="C433" t="s">
        <v>1681</v>
      </c>
      <c r="D433" t="s">
        <v>1948</v>
      </c>
      <c r="E433" t="str">
        <f t="shared" si="19"/>
        <v xml:space="preserve">child </v>
      </c>
      <c r="F433" t="s">
        <v>1950</v>
      </c>
      <c r="G433" t="s">
        <v>2321</v>
      </c>
      <c r="H433">
        <v>0</v>
      </c>
      <c r="I433" t="s">
        <v>2576</v>
      </c>
      <c r="J433" t="s">
        <v>2576</v>
      </c>
    </row>
    <row r="434" spans="1:10" x14ac:dyDescent="0.35">
      <c r="A434" t="s">
        <v>390</v>
      </c>
      <c r="B434" t="s">
        <v>1029</v>
      </c>
      <c r="C434" t="s">
        <v>1682</v>
      </c>
      <c r="D434" t="s">
        <v>1948</v>
      </c>
      <c r="E434" t="str">
        <f t="shared" si="19"/>
        <v xml:space="preserve">child </v>
      </c>
      <c r="F434" t="s">
        <v>1950</v>
      </c>
      <c r="G434" t="s">
        <v>2322</v>
      </c>
      <c r="H434">
        <v>0</v>
      </c>
      <c r="I434" t="s">
        <v>2576</v>
      </c>
      <c r="J434" t="s">
        <v>2576</v>
      </c>
    </row>
    <row r="435" spans="1:10" x14ac:dyDescent="0.35">
      <c r="A435" t="s">
        <v>391</v>
      </c>
      <c r="B435" t="s">
        <v>1030</v>
      </c>
      <c r="C435" t="s">
        <v>1683</v>
      </c>
      <c r="D435" t="s">
        <v>1948</v>
      </c>
      <c r="E435" t="str">
        <f t="shared" si="19"/>
        <v xml:space="preserve">child </v>
      </c>
      <c r="F435" t="s">
        <v>1950</v>
      </c>
      <c r="G435" t="s">
        <v>2323</v>
      </c>
      <c r="H435">
        <v>0</v>
      </c>
      <c r="I435" t="s">
        <v>2576</v>
      </c>
      <c r="J435" t="s">
        <v>2576</v>
      </c>
    </row>
    <row r="436" spans="1:10" x14ac:dyDescent="0.35">
      <c r="A436" t="s">
        <v>392</v>
      </c>
      <c r="B436" t="s">
        <v>1031</v>
      </c>
      <c r="C436" t="s">
        <v>1684</v>
      </c>
      <c r="D436" t="s">
        <v>1948</v>
      </c>
      <c r="E436" t="str">
        <f t="shared" si="19"/>
        <v xml:space="preserve">child </v>
      </c>
      <c r="F436" t="s">
        <v>1950</v>
      </c>
      <c r="G436" t="s">
        <v>2324</v>
      </c>
      <c r="H436">
        <v>0</v>
      </c>
      <c r="I436" t="s">
        <v>2576</v>
      </c>
      <c r="J436" t="s">
        <v>2576</v>
      </c>
    </row>
    <row r="437" spans="1:10" x14ac:dyDescent="0.35">
      <c r="A437" t="s">
        <v>393</v>
      </c>
      <c r="B437" t="s">
        <v>1032</v>
      </c>
      <c r="C437" t="s">
        <v>1685</v>
      </c>
      <c r="D437" t="s">
        <v>1949</v>
      </c>
      <c r="E437" t="str">
        <f t="shared" si="19"/>
        <v xml:space="preserve">child </v>
      </c>
      <c r="F437" t="s">
        <v>1950</v>
      </c>
      <c r="G437" t="s">
        <v>2325</v>
      </c>
      <c r="H437">
        <v>0</v>
      </c>
      <c r="I437" t="s">
        <v>2576</v>
      </c>
      <c r="J437" t="s">
        <v>2576</v>
      </c>
    </row>
    <row r="438" spans="1:10" x14ac:dyDescent="0.35">
      <c r="A438" t="s">
        <v>394</v>
      </c>
      <c r="B438" t="s">
        <v>1033</v>
      </c>
      <c r="C438" t="s">
        <v>1686</v>
      </c>
      <c r="D438" t="s">
        <v>1949</v>
      </c>
      <c r="E438" t="str">
        <f t="shared" si="19"/>
        <v xml:space="preserve">child </v>
      </c>
      <c r="F438" t="s">
        <v>1950</v>
      </c>
      <c r="G438" t="s">
        <v>2326</v>
      </c>
      <c r="H438">
        <v>0</v>
      </c>
      <c r="I438" t="s">
        <v>2576</v>
      </c>
      <c r="J438" t="s">
        <v>2576</v>
      </c>
    </row>
    <row r="439" spans="1:10" x14ac:dyDescent="0.35">
      <c r="A439" t="s">
        <v>395</v>
      </c>
      <c r="B439" t="s">
        <v>1034</v>
      </c>
      <c r="C439" t="s">
        <v>1687</v>
      </c>
      <c r="D439" t="s">
        <v>1948</v>
      </c>
      <c r="E439" t="str">
        <f t="shared" si="19"/>
        <v xml:space="preserve">child </v>
      </c>
      <c r="F439" t="s">
        <v>1950</v>
      </c>
      <c r="G439" t="s">
        <v>2327</v>
      </c>
      <c r="H439">
        <v>0</v>
      </c>
      <c r="I439" t="s">
        <v>2576</v>
      </c>
      <c r="J439" t="s">
        <v>2576</v>
      </c>
    </row>
    <row r="440" spans="1:10" x14ac:dyDescent="0.35">
      <c r="A440" t="s">
        <v>396</v>
      </c>
      <c r="B440" t="s">
        <v>1035</v>
      </c>
      <c r="C440" t="s">
        <v>1688</v>
      </c>
      <c r="D440" t="s">
        <v>1948</v>
      </c>
      <c r="E440" t="str">
        <f t="shared" si="19"/>
        <v>child drop</v>
      </c>
      <c r="F440" t="s">
        <v>1951</v>
      </c>
      <c r="G440" t="s">
        <v>2328</v>
      </c>
      <c r="H440">
        <v>0</v>
      </c>
      <c r="I440" t="s">
        <v>2576</v>
      </c>
      <c r="J440" t="s">
        <v>2576</v>
      </c>
    </row>
    <row r="441" spans="1:10" x14ac:dyDescent="0.35">
      <c r="A441" t="s">
        <v>396</v>
      </c>
      <c r="B441" t="s">
        <v>1035</v>
      </c>
      <c r="C441" t="s">
        <v>1688</v>
      </c>
      <c r="D441" t="s">
        <v>1949</v>
      </c>
      <c r="E441" t="str">
        <f t="shared" si="19"/>
        <v xml:space="preserve">child </v>
      </c>
      <c r="F441" t="s">
        <v>1950</v>
      </c>
      <c r="G441" t="s">
        <v>2328</v>
      </c>
      <c r="H441">
        <v>0</v>
      </c>
      <c r="I441" t="s">
        <v>2576</v>
      </c>
      <c r="J441" t="s">
        <v>2576</v>
      </c>
    </row>
    <row r="442" spans="1:10" x14ac:dyDescent="0.35">
      <c r="A442" t="s">
        <v>397</v>
      </c>
      <c r="B442" t="s">
        <v>1036</v>
      </c>
      <c r="C442" t="s">
        <v>1689</v>
      </c>
      <c r="D442" t="s">
        <v>1948</v>
      </c>
      <c r="E442" t="str">
        <f t="shared" si="19"/>
        <v>child drop</v>
      </c>
      <c r="F442" t="s">
        <v>1951</v>
      </c>
      <c r="G442" t="s">
        <v>2329</v>
      </c>
      <c r="H442">
        <v>0</v>
      </c>
      <c r="I442" t="s">
        <v>2576</v>
      </c>
      <c r="J442" t="s">
        <v>2576</v>
      </c>
    </row>
    <row r="443" spans="1:10" x14ac:dyDescent="0.35">
      <c r="A443" t="s">
        <v>397</v>
      </c>
      <c r="B443" t="s">
        <v>1036</v>
      </c>
      <c r="C443" t="s">
        <v>1689</v>
      </c>
      <c r="D443" t="s">
        <v>1949</v>
      </c>
      <c r="E443" t="str">
        <f t="shared" si="19"/>
        <v xml:space="preserve">child </v>
      </c>
      <c r="F443" t="s">
        <v>1950</v>
      </c>
      <c r="G443" t="s">
        <v>2329</v>
      </c>
      <c r="H443">
        <v>0</v>
      </c>
      <c r="I443" t="s">
        <v>2576</v>
      </c>
      <c r="J443" t="s">
        <v>2576</v>
      </c>
    </row>
    <row r="444" spans="1:10" x14ac:dyDescent="0.35">
      <c r="A444" t="s">
        <v>398</v>
      </c>
      <c r="B444" t="s">
        <v>1037</v>
      </c>
      <c r="C444" t="s">
        <v>1690</v>
      </c>
      <c r="D444" t="s">
        <v>1949</v>
      </c>
      <c r="E444" t="str">
        <f t="shared" si="19"/>
        <v xml:space="preserve">child </v>
      </c>
      <c r="F444" t="s">
        <v>1950</v>
      </c>
      <c r="G444" t="s">
        <v>2330</v>
      </c>
      <c r="H444">
        <v>0</v>
      </c>
      <c r="I444" t="s">
        <v>2576</v>
      </c>
      <c r="J444" t="s">
        <v>2576</v>
      </c>
    </row>
    <row r="445" spans="1:10" x14ac:dyDescent="0.35">
      <c r="A445" t="s">
        <v>399</v>
      </c>
      <c r="B445" t="s">
        <v>1038</v>
      </c>
      <c r="C445" t="s">
        <v>1691</v>
      </c>
      <c r="D445" t="s">
        <v>1948</v>
      </c>
      <c r="E445" t="str">
        <f t="shared" si="19"/>
        <v xml:space="preserve">child </v>
      </c>
      <c r="F445" t="s">
        <v>1950</v>
      </c>
      <c r="G445" t="s">
        <v>2331</v>
      </c>
      <c r="H445">
        <v>0</v>
      </c>
      <c r="I445" t="s">
        <v>2576</v>
      </c>
      <c r="J445" t="s">
        <v>2576</v>
      </c>
    </row>
    <row r="446" spans="1:10" x14ac:dyDescent="0.35">
      <c r="A446" t="s">
        <v>400</v>
      </c>
      <c r="B446" t="s">
        <v>1039</v>
      </c>
      <c r="C446" t="s">
        <v>1692</v>
      </c>
      <c r="D446" t="s">
        <v>1949</v>
      </c>
      <c r="E446" t="str">
        <f t="shared" si="19"/>
        <v xml:space="preserve">child </v>
      </c>
      <c r="F446" t="s">
        <v>1950</v>
      </c>
      <c r="G446" t="s">
        <v>2332</v>
      </c>
      <c r="H446">
        <v>0</v>
      </c>
      <c r="I446" t="s">
        <v>2576</v>
      </c>
      <c r="J446" t="s">
        <v>2576</v>
      </c>
    </row>
    <row r="447" spans="1:10" x14ac:dyDescent="0.35">
      <c r="A447" t="s">
        <v>401</v>
      </c>
      <c r="B447" t="s">
        <v>1040</v>
      </c>
      <c r="C447" t="s">
        <v>1693</v>
      </c>
      <c r="D447" t="s">
        <v>1948</v>
      </c>
      <c r="E447" t="str">
        <f t="shared" si="19"/>
        <v xml:space="preserve">child </v>
      </c>
      <c r="F447" t="s">
        <v>1950</v>
      </c>
      <c r="G447" t="s">
        <v>2333</v>
      </c>
      <c r="H447">
        <v>0</v>
      </c>
      <c r="I447" t="s">
        <v>2576</v>
      </c>
      <c r="J447" t="s">
        <v>2576</v>
      </c>
    </row>
    <row r="448" spans="1:10" x14ac:dyDescent="0.35">
      <c r="A448" t="s">
        <v>402</v>
      </c>
      <c r="B448" t="s">
        <v>1041</v>
      </c>
      <c r="C448" t="s">
        <v>1694</v>
      </c>
      <c r="D448" t="s">
        <v>1948</v>
      </c>
      <c r="E448" t="str">
        <f t="shared" si="19"/>
        <v xml:space="preserve">child </v>
      </c>
      <c r="F448" t="s">
        <v>1950</v>
      </c>
      <c r="G448" t="s">
        <v>2334</v>
      </c>
      <c r="H448">
        <v>0</v>
      </c>
      <c r="I448" t="s">
        <v>2576</v>
      </c>
      <c r="J448" t="s">
        <v>2576</v>
      </c>
    </row>
    <row r="449" spans="1:10" x14ac:dyDescent="0.35">
      <c r="A449" t="s">
        <v>403</v>
      </c>
      <c r="B449" t="s">
        <v>1042</v>
      </c>
      <c r="C449" t="s">
        <v>1695</v>
      </c>
      <c r="D449" t="s">
        <v>1948</v>
      </c>
      <c r="E449" t="str">
        <f t="shared" si="19"/>
        <v xml:space="preserve">child </v>
      </c>
      <c r="F449" t="s">
        <v>1950</v>
      </c>
      <c r="G449" t="s">
        <v>2335</v>
      </c>
      <c r="H449">
        <v>0</v>
      </c>
      <c r="I449" t="s">
        <v>2576</v>
      </c>
      <c r="J449" t="s">
        <v>2576</v>
      </c>
    </row>
    <row r="450" spans="1:10" x14ac:dyDescent="0.35">
      <c r="A450" t="s">
        <v>404</v>
      </c>
      <c r="B450" t="s">
        <v>1043</v>
      </c>
      <c r="C450" t="s">
        <v>1696</v>
      </c>
      <c r="D450" t="s">
        <v>1948</v>
      </c>
      <c r="E450" t="str">
        <f t="shared" si="19"/>
        <v xml:space="preserve">child </v>
      </c>
      <c r="F450" t="s">
        <v>1950</v>
      </c>
      <c r="G450" t="s">
        <v>2336</v>
      </c>
      <c r="H450">
        <v>0</v>
      </c>
      <c r="I450" t="s">
        <v>2576</v>
      </c>
      <c r="J450" t="s">
        <v>2576</v>
      </c>
    </row>
    <row r="451" spans="1:10" x14ac:dyDescent="0.35">
      <c r="A451" t="s">
        <v>405</v>
      </c>
      <c r="B451" t="s">
        <v>1044</v>
      </c>
      <c r="C451" t="s">
        <v>1697</v>
      </c>
      <c r="D451" t="s">
        <v>1948</v>
      </c>
      <c r="E451" t="str">
        <f t="shared" si="19"/>
        <v xml:space="preserve">child </v>
      </c>
      <c r="F451" t="s">
        <v>1950</v>
      </c>
      <c r="G451" t="s">
        <v>2337</v>
      </c>
      <c r="H451">
        <v>0</v>
      </c>
      <c r="I451" t="s">
        <v>2576</v>
      </c>
      <c r="J451" t="s">
        <v>2576</v>
      </c>
    </row>
    <row r="452" spans="1:10" x14ac:dyDescent="0.35">
      <c r="A452" t="s">
        <v>406</v>
      </c>
      <c r="B452" t="s">
        <v>1045</v>
      </c>
      <c r="C452" t="s">
        <v>1698</v>
      </c>
      <c r="D452" t="s">
        <v>1948</v>
      </c>
      <c r="E452" t="str">
        <f t="shared" si="19"/>
        <v xml:space="preserve">child </v>
      </c>
      <c r="F452" t="s">
        <v>1950</v>
      </c>
      <c r="G452" t="s">
        <v>2338</v>
      </c>
      <c r="H452">
        <v>0</v>
      </c>
      <c r="I452" t="s">
        <v>2576</v>
      </c>
      <c r="J452" t="s">
        <v>2576</v>
      </c>
    </row>
    <row r="453" spans="1:10" x14ac:dyDescent="0.35">
      <c r="A453" t="s">
        <v>407</v>
      </c>
      <c r="B453" t="s">
        <v>1046</v>
      </c>
      <c r="C453" t="s">
        <v>1699</v>
      </c>
      <c r="D453" t="s">
        <v>1948</v>
      </c>
      <c r="E453" t="str">
        <f t="shared" si="19"/>
        <v xml:space="preserve">child </v>
      </c>
      <c r="F453" t="s">
        <v>1950</v>
      </c>
      <c r="G453" t="s">
        <v>2339</v>
      </c>
      <c r="H453">
        <v>0</v>
      </c>
      <c r="I453" t="s">
        <v>2576</v>
      </c>
      <c r="J453" t="s">
        <v>2576</v>
      </c>
    </row>
    <row r="454" spans="1:10" x14ac:dyDescent="0.35">
      <c r="A454" t="s">
        <v>408</v>
      </c>
      <c r="B454" t="s">
        <v>1047</v>
      </c>
      <c r="C454" t="s">
        <v>1700</v>
      </c>
      <c r="D454" t="s">
        <v>1948</v>
      </c>
      <c r="E454" t="str">
        <f t="shared" si="19"/>
        <v xml:space="preserve">child </v>
      </c>
      <c r="F454" t="s">
        <v>1950</v>
      </c>
      <c r="G454" t="s">
        <v>2340</v>
      </c>
      <c r="H454">
        <v>0</v>
      </c>
      <c r="I454" t="s">
        <v>2576</v>
      </c>
      <c r="J454" t="s">
        <v>2576</v>
      </c>
    </row>
    <row r="455" spans="1:10" x14ac:dyDescent="0.35">
      <c r="A455" t="s">
        <v>409</v>
      </c>
      <c r="B455" t="s">
        <v>1048</v>
      </c>
      <c r="C455" t="s">
        <v>1701</v>
      </c>
      <c r="D455" t="s">
        <v>1948</v>
      </c>
      <c r="E455" t="str">
        <f t="shared" si="19"/>
        <v xml:space="preserve">child </v>
      </c>
      <c r="F455" t="s">
        <v>1950</v>
      </c>
      <c r="G455" t="s">
        <v>2341</v>
      </c>
      <c r="H455">
        <v>0</v>
      </c>
      <c r="I455" t="s">
        <v>2576</v>
      </c>
      <c r="J455" t="s">
        <v>2576</v>
      </c>
    </row>
    <row r="456" spans="1:10" x14ac:dyDescent="0.35">
      <c r="A456" t="s">
        <v>410</v>
      </c>
      <c r="B456" t="s">
        <v>1049</v>
      </c>
      <c r="C456" t="s">
        <v>1702</v>
      </c>
      <c r="D456" t="s">
        <v>1948</v>
      </c>
      <c r="E456" t="str">
        <f t="shared" si="19"/>
        <v xml:space="preserve">child </v>
      </c>
      <c r="F456" t="s">
        <v>1950</v>
      </c>
      <c r="G456" t="s">
        <v>2342</v>
      </c>
      <c r="H456">
        <v>0</v>
      </c>
      <c r="I456" t="s">
        <v>2576</v>
      </c>
      <c r="J456" t="s">
        <v>2576</v>
      </c>
    </row>
    <row r="457" spans="1:10" x14ac:dyDescent="0.35">
      <c r="A457" t="s">
        <v>411</v>
      </c>
      <c r="B457" t="s">
        <v>1050</v>
      </c>
      <c r="C457" t="s">
        <v>1703</v>
      </c>
      <c r="D457" t="s">
        <v>1949</v>
      </c>
      <c r="E457" t="str">
        <f t="shared" si="19"/>
        <v xml:space="preserve">child </v>
      </c>
      <c r="F457" t="s">
        <v>1950</v>
      </c>
      <c r="G457" t="s">
        <v>2343</v>
      </c>
      <c r="H457">
        <v>0</v>
      </c>
      <c r="I457" t="s">
        <v>2576</v>
      </c>
      <c r="J457" t="s">
        <v>2576</v>
      </c>
    </row>
    <row r="458" spans="1:10" x14ac:dyDescent="0.35">
      <c r="A458" t="s">
        <v>412</v>
      </c>
      <c r="B458" t="s">
        <v>1051</v>
      </c>
      <c r="C458" t="s">
        <v>1704</v>
      </c>
      <c r="D458" t="s">
        <v>1949</v>
      </c>
      <c r="E458" t="str">
        <f t="shared" si="19"/>
        <v xml:space="preserve">child </v>
      </c>
      <c r="F458" t="s">
        <v>1950</v>
      </c>
      <c r="G458" t="s">
        <v>2344</v>
      </c>
      <c r="H458">
        <v>0</v>
      </c>
      <c r="I458" t="s">
        <v>2576</v>
      </c>
      <c r="J458" t="s">
        <v>2576</v>
      </c>
    </row>
    <row r="459" spans="1:10" x14ac:dyDescent="0.35">
      <c r="A459" t="s">
        <v>413</v>
      </c>
      <c r="B459" t="s">
        <v>1052</v>
      </c>
      <c r="C459" t="s">
        <v>1705</v>
      </c>
      <c r="D459" t="s">
        <v>1949</v>
      </c>
      <c r="E459" t="str">
        <f t="shared" si="19"/>
        <v xml:space="preserve">child </v>
      </c>
      <c r="F459" t="s">
        <v>1950</v>
      </c>
      <c r="G459" t="s">
        <v>2345</v>
      </c>
      <c r="H459">
        <v>0</v>
      </c>
      <c r="I459" t="s">
        <v>2576</v>
      </c>
      <c r="J459" t="s">
        <v>2576</v>
      </c>
    </row>
    <row r="460" spans="1:10" x14ac:dyDescent="0.35">
      <c r="A460" t="s">
        <v>414</v>
      </c>
      <c r="B460" t="s">
        <v>1053</v>
      </c>
      <c r="C460" t="s">
        <v>1706</v>
      </c>
      <c r="D460" t="s">
        <v>1949</v>
      </c>
      <c r="E460" t="str">
        <f t="shared" si="19"/>
        <v xml:space="preserve">child </v>
      </c>
      <c r="F460" t="s">
        <v>1950</v>
      </c>
      <c r="G460" t="s">
        <v>2346</v>
      </c>
      <c r="H460">
        <v>0</v>
      </c>
      <c r="I460" t="s">
        <v>2576</v>
      </c>
      <c r="J460" t="s">
        <v>2576</v>
      </c>
    </row>
    <row r="461" spans="1:10" x14ac:dyDescent="0.35">
      <c r="A461" t="s">
        <v>415</v>
      </c>
      <c r="B461" t="s">
        <v>1054</v>
      </c>
      <c r="C461" t="s">
        <v>1707</v>
      </c>
      <c r="D461" t="s">
        <v>1948</v>
      </c>
      <c r="E461" t="str">
        <f t="shared" ref="E461:E492" si="20">"child "&amp;IF(F461="keep","","drop")</f>
        <v xml:space="preserve">child </v>
      </c>
      <c r="F461" t="s">
        <v>1950</v>
      </c>
      <c r="G461" t="s">
        <v>2347</v>
      </c>
      <c r="H461">
        <v>0</v>
      </c>
      <c r="I461" t="s">
        <v>2576</v>
      </c>
      <c r="J461" t="s">
        <v>2576</v>
      </c>
    </row>
    <row r="462" spans="1:10" x14ac:dyDescent="0.35">
      <c r="A462" t="s">
        <v>416</v>
      </c>
      <c r="B462" t="s">
        <v>1055</v>
      </c>
      <c r="C462" t="s">
        <v>1708</v>
      </c>
      <c r="D462" t="s">
        <v>1949</v>
      </c>
      <c r="E462" t="str">
        <f t="shared" si="20"/>
        <v xml:space="preserve">child </v>
      </c>
      <c r="F462" t="s">
        <v>1950</v>
      </c>
      <c r="G462" t="s">
        <v>2348</v>
      </c>
      <c r="H462">
        <v>0</v>
      </c>
      <c r="I462" t="s">
        <v>2576</v>
      </c>
      <c r="J462" t="s">
        <v>2576</v>
      </c>
    </row>
    <row r="463" spans="1:10" x14ac:dyDescent="0.35">
      <c r="A463" t="s">
        <v>417</v>
      </c>
      <c r="B463" t="s">
        <v>1056</v>
      </c>
      <c r="C463" t="s">
        <v>1709</v>
      </c>
      <c r="D463" t="s">
        <v>1948</v>
      </c>
      <c r="E463" t="str">
        <f t="shared" si="20"/>
        <v xml:space="preserve">child </v>
      </c>
      <c r="F463" t="s">
        <v>1950</v>
      </c>
      <c r="G463" t="s">
        <v>2349</v>
      </c>
      <c r="H463">
        <v>0</v>
      </c>
      <c r="I463" t="s">
        <v>2576</v>
      </c>
      <c r="J463" t="s">
        <v>2576</v>
      </c>
    </row>
    <row r="464" spans="1:10" x14ac:dyDescent="0.35">
      <c r="A464" t="s">
        <v>418</v>
      </c>
      <c r="B464" t="s">
        <v>1057</v>
      </c>
      <c r="C464" t="s">
        <v>1710</v>
      </c>
      <c r="D464" t="s">
        <v>1949</v>
      </c>
      <c r="E464" t="str">
        <f t="shared" si="20"/>
        <v xml:space="preserve">child </v>
      </c>
      <c r="F464" t="s">
        <v>1950</v>
      </c>
      <c r="G464" t="s">
        <v>2350</v>
      </c>
      <c r="H464">
        <v>0</v>
      </c>
      <c r="I464" t="s">
        <v>2576</v>
      </c>
      <c r="J464" t="s">
        <v>2576</v>
      </c>
    </row>
    <row r="465" spans="1:10" x14ac:dyDescent="0.35">
      <c r="A465" t="s">
        <v>419</v>
      </c>
      <c r="B465" t="s">
        <v>1058</v>
      </c>
      <c r="C465" t="s">
        <v>1711</v>
      </c>
      <c r="D465" t="s">
        <v>1949</v>
      </c>
      <c r="E465" t="str">
        <f t="shared" si="20"/>
        <v xml:space="preserve">child </v>
      </c>
      <c r="F465" t="s">
        <v>1950</v>
      </c>
      <c r="G465" t="s">
        <v>2351</v>
      </c>
      <c r="H465">
        <v>0</v>
      </c>
      <c r="I465" t="s">
        <v>2576</v>
      </c>
      <c r="J465" t="s">
        <v>2576</v>
      </c>
    </row>
    <row r="466" spans="1:10" x14ac:dyDescent="0.35">
      <c r="A466" t="s">
        <v>420</v>
      </c>
      <c r="B466" t="s">
        <v>1059</v>
      </c>
      <c r="C466" t="s">
        <v>1712</v>
      </c>
      <c r="D466" t="s">
        <v>1948</v>
      </c>
      <c r="E466" t="str">
        <f t="shared" si="20"/>
        <v xml:space="preserve">child </v>
      </c>
      <c r="F466" t="s">
        <v>1950</v>
      </c>
      <c r="G466" t="s">
        <v>2352</v>
      </c>
      <c r="H466">
        <v>0</v>
      </c>
      <c r="I466" t="s">
        <v>2576</v>
      </c>
      <c r="J466" t="s">
        <v>2576</v>
      </c>
    </row>
    <row r="467" spans="1:10" x14ac:dyDescent="0.35">
      <c r="A467" t="s">
        <v>421</v>
      </c>
      <c r="B467" t="s">
        <v>1060</v>
      </c>
      <c r="C467" t="s">
        <v>1713</v>
      </c>
      <c r="D467" t="s">
        <v>1949</v>
      </c>
      <c r="E467" t="str">
        <f t="shared" si="20"/>
        <v xml:space="preserve">child </v>
      </c>
      <c r="F467" t="s">
        <v>1950</v>
      </c>
      <c r="G467" t="s">
        <v>2353</v>
      </c>
      <c r="H467">
        <v>0</v>
      </c>
      <c r="I467" t="s">
        <v>2576</v>
      </c>
      <c r="J467" t="s">
        <v>2576</v>
      </c>
    </row>
    <row r="468" spans="1:10" x14ac:dyDescent="0.35">
      <c r="A468" t="s">
        <v>422</v>
      </c>
      <c r="B468" t="s">
        <v>1061</v>
      </c>
      <c r="C468" t="s">
        <v>1714</v>
      </c>
      <c r="D468" t="s">
        <v>1949</v>
      </c>
      <c r="E468" t="str">
        <f t="shared" si="20"/>
        <v xml:space="preserve">child </v>
      </c>
      <c r="F468" t="s">
        <v>1950</v>
      </c>
      <c r="G468" t="s">
        <v>2354</v>
      </c>
      <c r="H468">
        <v>0</v>
      </c>
      <c r="I468" t="s">
        <v>2576</v>
      </c>
      <c r="J468" t="s">
        <v>2576</v>
      </c>
    </row>
    <row r="469" spans="1:10" x14ac:dyDescent="0.35">
      <c r="A469" t="s">
        <v>423</v>
      </c>
      <c r="B469" t="s">
        <v>1062</v>
      </c>
      <c r="C469" t="s">
        <v>1715</v>
      </c>
      <c r="D469" t="s">
        <v>1948</v>
      </c>
      <c r="E469" t="str">
        <f t="shared" si="20"/>
        <v xml:space="preserve">child </v>
      </c>
      <c r="F469" t="s">
        <v>1950</v>
      </c>
      <c r="G469" t="s">
        <v>2355</v>
      </c>
      <c r="H469">
        <v>0</v>
      </c>
      <c r="I469" t="s">
        <v>2576</v>
      </c>
      <c r="J469" t="s">
        <v>2576</v>
      </c>
    </row>
    <row r="470" spans="1:10" x14ac:dyDescent="0.35">
      <c r="A470" t="s">
        <v>424</v>
      </c>
      <c r="B470" t="s">
        <v>1063</v>
      </c>
      <c r="C470" t="s">
        <v>1716</v>
      </c>
      <c r="D470" t="s">
        <v>1949</v>
      </c>
      <c r="E470" t="str">
        <f t="shared" si="20"/>
        <v xml:space="preserve">child </v>
      </c>
      <c r="F470" t="s">
        <v>1950</v>
      </c>
      <c r="G470" t="s">
        <v>2356</v>
      </c>
      <c r="H470">
        <v>0</v>
      </c>
      <c r="I470" t="s">
        <v>2576</v>
      </c>
      <c r="J470" t="s">
        <v>2576</v>
      </c>
    </row>
    <row r="471" spans="1:10" x14ac:dyDescent="0.35">
      <c r="A471" t="s">
        <v>425</v>
      </c>
      <c r="B471" t="s">
        <v>1064</v>
      </c>
      <c r="C471" t="s">
        <v>1717</v>
      </c>
      <c r="D471" t="s">
        <v>1948</v>
      </c>
      <c r="E471" t="str">
        <f t="shared" si="20"/>
        <v xml:space="preserve">child </v>
      </c>
      <c r="F471" t="s">
        <v>1950</v>
      </c>
      <c r="G471" t="s">
        <v>2357</v>
      </c>
      <c r="H471">
        <v>0</v>
      </c>
      <c r="I471" t="s">
        <v>2576</v>
      </c>
      <c r="J471" t="s">
        <v>2576</v>
      </c>
    </row>
    <row r="472" spans="1:10" x14ac:dyDescent="0.35">
      <c r="A472" t="s">
        <v>426</v>
      </c>
      <c r="B472" t="s">
        <v>1065</v>
      </c>
      <c r="C472" t="s">
        <v>1718</v>
      </c>
      <c r="D472" t="s">
        <v>1949</v>
      </c>
      <c r="E472" t="str">
        <f t="shared" si="20"/>
        <v xml:space="preserve">child </v>
      </c>
      <c r="F472" t="s">
        <v>1950</v>
      </c>
      <c r="G472" t="s">
        <v>2358</v>
      </c>
      <c r="H472">
        <v>0</v>
      </c>
      <c r="I472" t="s">
        <v>2576</v>
      </c>
      <c r="J472" t="s">
        <v>2576</v>
      </c>
    </row>
    <row r="473" spans="1:10" x14ac:dyDescent="0.35">
      <c r="A473" t="s">
        <v>427</v>
      </c>
      <c r="B473" t="s">
        <v>1066</v>
      </c>
      <c r="C473" t="s">
        <v>1719</v>
      </c>
      <c r="D473" t="s">
        <v>1948</v>
      </c>
      <c r="E473" t="str">
        <f t="shared" si="20"/>
        <v>child drop</v>
      </c>
      <c r="F473" t="s">
        <v>1951</v>
      </c>
      <c r="G473" t="s">
        <v>2359</v>
      </c>
      <c r="H473">
        <v>0</v>
      </c>
      <c r="I473" t="s">
        <v>2576</v>
      </c>
      <c r="J473" t="s">
        <v>2576</v>
      </c>
    </row>
    <row r="474" spans="1:10" x14ac:dyDescent="0.35">
      <c r="A474" t="s">
        <v>427</v>
      </c>
      <c r="B474" t="s">
        <v>1066</v>
      </c>
      <c r="C474" t="s">
        <v>1720</v>
      </c>
      <c r="D474" t="s">
        <v>1949</v>
      </c>
      <c r="E474" t="str">
        <f t="shared" si="20"/>
        <v xml:space="preserve">child </v>
      </c>
      <c r="F474" t="s">
        <v>1950</v>
      </c>
      <c r="G474" t="s">
        <v>2359</v>
      </c>
      <c r="H474">
        <v>0</v>
      </c>
      <c r="I474" t="s">
        <v>2576</v>
      </c>
      <c r="J474" t="s">
        <v>2576</v>
      </c>
    </row>
    <row r="475" spans="1:10" x14ac:dyDescent="0.35">
      <c r="A475" t="s">
        <v>428</v>
      </c>
      <c r="B475" t="s">
        <v>1067</v>
      </c>
      <c r="C475" t="s">
        <v>1721</v>
      </c>
      <c r="D475" t="s">
        <v>1948</v>
      </c>
      <c r="E475" t="str">
        <f t="shared" si="20"/>
        <v xml:space="preserve">child </v>
      </c>
      <c r="F475" t="s">
        <v>1950</v>
      </c>
      <c r="G475" t="s">
        <v>2360</v>
      </c>
      <c r="H475">
        <v>0</v>
      </c>
      <c r="I475" t="s">
        <v>2576</v>
      </c>
      <c r="J475" t="s">
        <v>2576</v>
      </c>
    </row>
    <row r="476" spans="1:10" x14ac:dyDescent="0.35">
      <c r="A476" t="s">
        <v>429</v>
      </c>
      <c r="B476" t="s">
        <v>1068</v>
      </c>
      <c r="C476" t="s">
        <v>1722</v>
      </c>
      <c r="D476" t="s">
        <v>1948</v>
      </c>
      <c r="E476" t="str">
        <f t="shared" si="20"/>
        <v xml:space="preserve">child </v>
      </c>
      <c r="F476" t="s">
        <v>1950</v>
      </c>
      <c r="G476" t="s">
        <v>2361</v>
      </c>
      <c r="H476">
        <v>0</v>
      </c>
      <c r="I476" t="s">
        <v>2576</v>
      </c>
      <c r="J476" t="s">
        <v>2576</v>
      </c>
    </row>
    <row r="477" spans="1:10" x14ac:dyDescent="0.35">
      <c r="A477" t="s">
        <v>430</v>
      </c>
      <c r="B477" t="s">
        <v>1069</v>
      </c>
      <c r="C477" t="s">
        <v>1723</v>
      </c>
      <c r="D477" t="s">
        <v>1949</v>
      </c>
      <c r="E477" t="str">
        <f t="shared" si="20"/>
        <v xml:space="preserve">child </v>
      </c>
      <c r="F477" t="s">
        <v>1950</v>
      </c>
      <c r="G477" t="s">
        <v>2362</v>
      </c>
      <c r="H477">
        <v>0</v>
      </c>
      <c r="I477" t="s">
        <v>2576</v>
      </c>
      <c r="J477" t="s">
        <v>2576</v>
      </c>
    </row>
    <row r="478" spans="1:10" x14ac:dyDescent="0.35">
      <c r="A478" t="s">
        <v>431</v>
      </c>
      <c r="B478" t="s">
        <v>1070</v>
      </c>
      <c r="C478" t="s">
        <v>1724</v>
      </c>
      <c r="D478" t="s">
        <v>1948</v>
      </c>
      <c r="E478" t="str">
        <f t="shared" si="20"/>
        <v xml:space="preserve">child </v>
      </c>
      <c r="F478" t="s">
        <v>1950</v>
      </c>
      <c r="G478" t="s">
        <v>2363</v>
      </c>
      <c r="H478">
        <v>0</v>
      </c>
      <c r="I478" t="s">
        <v>2576</v>
      </c>
      <c r="J478" t="s">
        <v>2576</v>
      </c>
    </row>
    <row r="479" spans="1:10" x14ac:dyDescent="0.35">
      <c r="A479" t="s">
        <v>432</v>
      </c>
      <c r="B479" t="s">
        <v>1071</v>
      </c>
      <c r="C479" t="s">
        <v>1725</v>
      </c>
      <c r="D479" t="s">
        <v>1948</v>
      </c>
      <c r="E479" t="str">
        <f t="shared" si="20"/>
        <v xml:space="preserve">child </v>
      </c>
      <c r="F479" t="s">
        <v>1950</v>
      </c>
      <c r="G479" t="s">
        <v>2364</v>
      </c>
      <c r="H479">
        <v>0</v>
      </c>
      <c r="I479" t="s">
        <v>2576</v>
      </c>
      <c r="J479" t="s">
        <v>2576</v>
      </c>
    </row>
    <row r="480" spans="1:10" x14ac:dyDescent="0.35">
      <c r="A480" t="s">
        <v>433</v>
      </c>
      <c r="B480" t="s">
        <v>1072</v>
      </c>
      <c r="C480" t="s">
        <v>1726</v>
      </c>
      <c r="D480" t="s">
        <v>1948</v>
      </c>
      <c r="E480" t="str">
        <f t="shared" si="20"/>
        <v xml:space="preserve">child </v>
      </c>
      <c r="F480" t="s">
        <v>1950</v>
      </c>
      <c r="G480" t="s">
        <v>2365</v>
      </c>
      <c r="H480">
        <v>0</v>
      </c>
      <c r="I480" t="s">
        <v>2576</v>
      </c>
      <c r="J480" t="s">
        <v>2576</v>
      </c>
    </row>
    <row r="481" spans="1:10" x14ac:dyDescent="0.35">
      <c r="A481" t="s">
        <v>434</v>
      </c>
      <c r="B481" t="s">
        <v>1073</v>
      </c>
      <c r="C481" t="s">
        <v>1727</v>
      </c>
      <c r="D481" t="s">
        <v>1948</v>
      </c>
      <c r="E481" t="str">
        <f t="shared" si="20"/>
        <v xml:space="preserve">child </v>
      </c>
      <c r="F481" t="s">
        <v>1950</v>
      </c>
      <c r="G481" t="s">
        <v>2366</v>
      </c>
      <c r="H481">
        <v>0</v>
      </c>
      <c r="I481" t="s">
        <v>2576</v>
      </c>
      <c r="J481" t="s">
        <v>2576</v>
      </c>
    </row>
    <row r="482" spans="1:10" x14ac:dyDescent="0.35">
      <c r="A482" t="s">
        <v>435</v>
      </c>
      <c r="B482" t="s">
        <v>1074</v>
      </c>
      <c r="C482" t="s">
        <v>1728</v>
      </c>
      <c r="D482" t="s">
        <v>1948</v>
      </c>
      <c r="E482" t="str">
        <f t="shared" si="20"/>
        <v xml:space="preserve">child </v>
      </c>
      <c r="F482" t="s">
        <v>1950</v>
      </c>
      <c r="G482" t="s">
        <v>2367</v>
      </c>
      <c r="H482">
        <v>0</v>
      </c>
      <c r="I482" t="s">
        <v>2576</v>
      </c>
      <c r="J482" t="s">
        <v>2576</v>
      </c>
    </row>
    <row r="483" spans="1:10" x14ac:dyDescent="0.35">
      <c r="A483" t="s">
        <v>436</v>
      </c>
      <c r="B483" t="s">
        <v>1075</v>
      </c>
      <c r="C483" t="s">
        <v>1729</v>
      </c>
      <c r="D483" t="s">
        <v>1949</v>
      </c>
      <c r="E483" t="str">
        <f t="shared" si="20"/>
        <v xml:space="preserve">child </v>
      </c>
      <c r="F483" t="s">
        <v>1950</v>
      </c>
      <c r="G483" t="s">
        <v>2368</v>
      </c>
      <c r="H483">
        <v>0</v>
      </c>
      <c r="I483" t="s">
        <v>2576</v>
      </c>
      <c r="J483" t="s">
        <v>2576</v>
      </c>
    </row>
    <row r="484" spans="1:10" x14ac:dyDescent="0.35">
      <c r="A484" t="s">
        <v>437</v>
      </c>
      <c r="B484" t="s">
        <v>1076</v>
      </c>
      <c r="C484" t="s">
        <v>1730</v>
      </c>
      <c r="D484" t="s">
        <v>1948</v>
      </c>
      <c r="E484" t="str">
        <f t="shared" si="20"/>
        <v xml:space="preserve">child </v>
      </c>
      <c r="F484" t="s">
        <v>1950</v>
      </c>
      <c r="G484" t="s">
        <v>2369</v>
      </c>
      <c r="H484">
        <v>0</v>
      </c>
      <c r="I484" t="s">
        <v>2576</v>
      </c>
      <c r="J484" t="s">
        <v>2576</v>
      </c>
    </row>
    <row r="485" spans="1:10" x14ac:dyDescent="0.35">
      <c r="A485" t="s">
        <v>438</v>
      </c>
      <c r="B485" t="s">
        <v>1077</v>
      </c>
      <c r="C485" t="s">
        <v>1731</v>
      </c>
      <c r="D485" t="s">
        <v>1948</v>
      </c>
      <c r="E485" t="str">
        <f t="shared" si="20"/>
        <v xml:space="preserve">child </v>
      </c>
      <c r="F485" t="s">
        <v>1950</v>
      </c>
      <c r="G485" t="s">
        <v>2370</v>
      </c>
      <c r="H485">
        <v>0</v>
      </c>
      <c r="I485" t="s">
        <v>2576</v>
      </c>
      <c r="J485" t="s">
        <v>2576</v>
      </c>
    </row>
    <row r="486" spans="1:10" x14ac:dyDescent="0.35">
      <c r="A486" t="s">
        <v>439</v>
      </c>
      <c r="B486" t="s">
        <v>1078</v>
      </c>
      <c r="C486" t="s">
        <v>1732</v>
      </c>
      <c r="D486" t="s">
        <v>1949</v>
      </c>
      <c r="E486" t="str">
        <f t="shared" si="20"/>
        <v xml:space="preserve">child </v>
      </c>
      <c r="F486" t="s">
        <v>1950</v>
      </c>
      <c r="G486" t="s">
        <v>2371</v>
      </c>
      <c r="H486">
        <v>0</v>
      </c>
      <c r="I486" t="s">
        <v>2576</v>
      </c>
      <c r="J486" t="s">
        <v>2576</v>
      </c>
    </row>
    <row r="487" spans="1:10" x14ac:dyDescent="0.35">
      <c r="A487" t="s">
        <v>440</v>
      </c>
      <c r="B487" t="s">
        <v>1079</v>
      </c>
      <c r="C487" t="s">
        <v>1733</v>
      </c>
      <c r="D487" t="s">
        <v>1948</v>
      </c>
      <c r="E487" t="str">
        <f t="shared" si="20"/>
        <v xml:space="preserve">child </v>
      </c>
      <c r="F487" t="s">
        <v>1950</v>
      </c>
      <c r="G487" t="s">
        <v>2372</v>
      </c>
      <c r="H487">
        <v>0</v>
      </c>
      <c r="I487" t="s">
        <v>2576</v>
      </c>
      <c r="J487" t="s">
        <v>2576</v>
      </c>
    </row>
    <row r="488" spans="1:10" x14ac:dyDescent="0.35">
      <c r="A488" t="s">
        <v>441</v>
      </c>
      <c r="B488" t="s">
        <v>1080</v>
      </c>
      <c r="C488" t="s">
        <v>1734</v>
      </c>
      <c r="D488" t="s">
        <v>1948</v>
      </c>
      <c r="E488" t="str">
        <f t="shared" si="20"/>
        <v xml:space="preserve">child </v>
      </c>
      <c r="F488" t="s">
        <v>1950</v>
      </c>
      <c r="G488" t="s">
        <v>2373</v>
      </c>
      <c r="H488">
        <v>0</v>
      </c>
      <c r="I488" t="s">
        <v>2576</v>
      </c>
      <c r="J488" t="s">
        <v>2576</v>
      </c>
    </row>
    <row r="489" spans="1:10" x14ac:dyDescent="0.35">
      <c r="A489" t="s">
        <v>442</v>
      </c>
      <c r="B489" t="s">
        <v>1081</v>
      </c>
      <c r="C489" t="s">
        <v>1735</v>
      </c>
      <c r="D489" t="s">
        <v>1948</v>
      </c>
      <c r="E489" t="str">
        <f t="shared" si="20"/>
        <v xml:space="preserve">child </v>
      </c>
      <c r="F489" t="s">
        <v>1950</v>
      </c>
      <c r="G489" t="s">
        <v>2374</v>
      </c>
      <c r="H489">
        <v>0</v>
      </c>
      <c r="I489" t="s">
        <v>2576</v>
      </c>
      <c r="J489" t="s">
        <v>2576</v>
      </c>
    </row>
    <row r="490" spans="1:10" x14ac:dyDescent="0.35">
      <c r="A490" t="s">
        <v>443</v>
      </c>
      <c r="B490" t="s">
        <v>1082</v>
      </c>
      <c r="C490" t="s">
        <v>1736</v>
      </c>
      <c r="D490" t="s">
        <v>1948</v>
      </c>
      <c r="E490" t="str">
        <f t="shared" si="20"/>
        <v xml:space="preserve">child </v>
      </c>
      <c r="F490" t="s">
        <v>1950</v>
      </c>
      <c r="G490" t="s">
        <v>2375</v>
      </c>
      <c r="H490">
        <v>0</v>
      </c>
      <c r="I490" t="s">
        <v>2576</v>
      </c>
      <c r="J490" t="s">
        <v>2576</v>
      </c>
    </row>
    <row r="491" spans="1:10" x14ac:dyDescent="0.35">
      <c r="A491" t="s">
        <v>444</v>
      </c>
      <c r="B491" t="s">
        <v>1083</v>
      </c>
      <c r="C491" t="s">
        <v>1737</v>
      </c>
      <c r="D491" t="s">
        <v>1948</v>
      </c>
      <c r="E491" t="str">
        <f t="shared" si="20"/>
        <v xml:space="preserve">child </v>
      </c>
      <c r="F491" t="s">
        <v>1950</v>
      </c>
      <c r="G491" t="s">
        <v>2376</v>
      </c>
      <c r="H491">
        <v>0</v>
      </c>
      <c r="I491" t="s">
        <v>2576</v>
      </c>
      <c r="J491" t="s">
        <v>2576</v>
      </c>
    </row>
    <row r="492" spans="1:10" x14ac:dyDescent="0.35">
      <c r="A492" t="s">
        <v>445</v>
      </c>
      <c r="B492" t="s">
        <v>1084</v>
      </c>
      <c r="C492" t="s">
        <v>1738</v>
      </c>
      <c r="D492" t="s">
        <v>1948</v>
      </c>
      <c r="E492" t="str">
        <f t="shared" si="20"/>
        <v xml:space="preserve">child </v>
      </c>
      <c r="F492" t="s">
        <v>1950</v>
      </c>
      <c r="G492" t="s">
        <v>2377</v>
      </c>
      <c r="H492">
        <v>0</v>
      </c>
      <c r="I492" t="s">
        <v>2576</v>
      </c>
      <c r="J492" t="s">
        <v>2576</v>
      </c>
    </row>
    <row r="493" spans="1:10" x14ac:dyDescent="0.35">
      <c r="A493" t="s">
        <v>446</v>
      </c>
      <c r="B493" t="s">
        <v>1085</v>
      </c>
      <c r="C493" t="s">
        <v>1739</v>
      </c>
      <c r="D493" t="s">
        <v>1948</v>
      </c>
      <c r="E493" t="str">
        <f t="shared" ref="E493:E524" si="21">"child "&amp;IF(F493="keep","","drop")</f>
        <v xml:space="preserve">child </v>
      </c>
      <c r="F493" t="s">
        <v>1950</v>
      </c>
      <c r="G493" t="s">
        <v>1085</v>
      </c>
      <c r="H493">
        <v>0</v>
      </c>
      <c r="I493" t="s">
        <v>2576</v>
      </c>
      <c r="J493" t="s">
        <v>2576</v>
      </c>
    </row>
    <row r="494" spans="1:10" x14ac:dyDescent="0.35">
      <c r="A494" t="s">
        <v>447</v>
      </c>
      <c r="B494" t="s">
        <v>1086</v>
      </c>
      <c r="C494" t="s">
        <v>1740</v>
      </c>
      <c r="D494" t="s">
        <v>1948</v>
      </c>
      <c r="E494" t="str">
        <f t="shared" si="21"/>
        <v xml:space="preserve">child </v>
      </c>
      <c r="F494" t="s">
        <v>1950</v>
      </c>
      <c r="G494" t="s">
        <v>2378</v>
      </c>
      <c r="H494">
        <v>0</v>
      </c>
      <c r="I494" t="s">
        <v>2576</v>
      </c>
      <c r="J494" t="s">
        <v>2576</v>
      </c>
    </row>
    <row r="495" spans="1:10" x14ac:dyDescent="0.35">
      <c r="A495" t="s">
        <v>448</v>
      </c>
      <c r="B495" t="s">
        <v>1087</v>
      </c>
      <c r="C495" t="s">
        <v>1741</v>
      </c>
      <c r="D495" t="s">
        <v>1949</v>
      </c>
      <c r="E495" t="str">
        <f t="shared" si="21"/>
        <v xml:space="preserve">child </v>
      </c>
      <c r="F495" t="s">
        <v>1950</v>
      </c>
      <c r="G495" t="s">
        <v>2379</v>
      </c>
      <c r="H495">
        <v>0</v>
      </c>
      <c r="I495" t="s">
        <v>2576</v>
      </c>
      <c r="J495" t="s">
        <v>2576</v>
      </c>
    </row>
    <row r="496" spans="1:10" x14ac:dyDescent="0.35">
      <c r="A496" t="s">
        <v>449</v>
      </c>
      <c r="B496" t="s">
        <v>1088</v>
      </c>
      <c r="C496" t="s">
        <v>1742</v>
      </c>
      <c r="D496" t="s">
        <v>1948</v>
      </c>
      <c r="E496" t="str">
        <f t="shared" si="21"/>
        <v xml:space="preserve">child </v>
      </c>
      <c r="F496" t="s">
        <v>1950</v>
      </c>
      <c r="G496" t="s">
        <v>2380</v>
      </c>
      <c r="H496">
        <v>0</v>
      </c>
      <c r="I496" t="s">
        <v>2576</v>
      </c>
      <c r="J496" t="s">
        <v>2576</v>
      </c>
    </row>
    <row r="497" spans="1:10" x14ac:dyDescent="0.35">
      <c r="A497" t="s">
        <v>450</v>
      </c>
      <c r="B497" t="s">
        <v>1089</v>
      </c>
      <c r="C497" t="s">
        <v>1743</v>
      </c>
      <c r="D497" t="s">
        <v>1949</v>
      </c>
      <c r="E497" t="str">
        <f t="shared" si="21"/>
        <v xml:space="preserve">child </v>
      </c>
      <c r="F497" t="s">
        <v>1950</v>
      </c>
      <c r="G497" t="s">
        <v>2381</v>
      </c>
      <c r="H497">
        <v>0</v>
      </c>
      <c r="I497" t="s">
        <v>2576</v>
      </c>
      <c r="J497" t="s">
        <v>2576</v>
      </c>
    </row>
    <row r="498" spans="1:10" x14ac:dyDescent="0.35">
      <c r="A498" t="s">
        <v>451</v>
      </c>
      <c r="B498" t="s">
        <v>1090</v>
      </c>
      <c r="C498" t="s">
        <v>1744</v>
      </c>
      <c r="D498" t="s">
        <v>1948</v>
      </c>
      <c r="E498" t="str">
        <f t="shared" si="21"/>
        <v xml:space="preserve">child </v>
      </c>
      <c r="F498" t="s">
        <v>1950</v>
      </c>
      <c r="G498" t="s">
        <v>2382</v>
      </c>
      <c r="H498">
        <v>0</v>
      </c>
      <c r="I498" t="s">
        <v>2576</v>
      </c>
      <c r="J498" t="s">
        <v>2576</v>
      </c>
    </row>
    <row r="499" spans="1:10" x14ac:dyDescent="0.35">
      <c r="A499" t="s">
        <v>452</v>
      </c>
      <c r="B499" t="s">
        <v>1091</v>
      </c>
      <c r="C499" t="s">
        <v>1745</v>
      </c>
      <c r="D499" t="s">
        <v>1948</v>
      </c>
      <c r="E499" t="str">
        <f t="shared" si="21"/>
        <v xml:space="preserve">child </v>
      </c>
      <c r="F499" t="s">
        <v>1950</v>
      </c>
      <c r="G499" t="s">
        <v>2383</v>
      </c>
      <c r="H499">
        <v>0</v>
      </c>
      <c r="I499" t="s">
        <v>2576</v>
      </c>
      <c r="J499" t="s">
        <v>2576</v>
      </c>
    </row>
    <row r="500" spans="1:10" x14ac:dyDescent="0.35">
      <c r="A500" t="s">
        <v>453</v>
      </c>
      <c r="B500" t="s">
        <v>1092</v>
      </c>
      <c r="C500" t="s">
        <v>1746</v>
      </c>
      <c r="D500" t="s">
        <v>1948</v>
      </c>
      <c r="E500" t="str">
        <f t="shared" si="21"/>
        <v xml:space="preserve">child </v>
      </c>
      <c r="F500" t="s">
        <v>1950</v>
      </c>
      <c r="G500" t="s">
        <v>2384</v>
      </c>
      <c r="H500">
        <v>0</v>
      </c>
      <c r="I500" t="s">
        <v>2576</v>
      </c>
      <c r="J500" t="s">
        <v>2576</v>
      </c>
    </row>
    <row r="501" spans="1:10" x14ac:dyDescent="0.35">
      <c r="A501" t="s">
        <v>454</v>
      </c>
      <c r="B501" t="s">
        <v>1093</v>
      </c>
      <c r="C501" t="s">
        <v>1747</v>
      </c>
      <c r="D501" t="s">
        <v>1948</v>
      </c>
      <c r="E501" t="str">
        <f t="shared" si="21"/>
        <v>child drop</v>
      </c>
      <c r="F501" t="s">
        <v>1951</v>
      </c>
      <c r="G501" t="s">
        <v>2385</v>
      </c>
      <c r="H501">
        <v>0</v>
      </c>
      <c r="I501" t="s">
        <v>2576</v>
      </c>
      <c r="J501" t="s">
        <v>2576</v>
      </c>
    </row>
    <row r="502" spans="1:10" x14ac:dyDescent="0.35">
      <c r="A502" t="s">
        <v>454</v>
      </c>
      <c r="B502" t="s">
        <v>1093</v>
      </c>
      <c r="C502" t="s">
        <v>1748</v>
      </c>
      <c r="D502" t="s">
        <v>1949</v>
      </c>
      <c r="E502" t="str">
        <f t="shared" si="21"/>
        <v xml:space="preserve">child </v>
      </c>
      <c r="F502" t="s">
        <v>1950</v>
      </c>
      <c r="G502" t="s">
        <v>2385</v>
      </c>
      <c r="H502">
        <v>0</v>
      </c>
      <c r="I502" t="s">
        <v>2576</v>
      </c>
      <c r="J502" t="s">
        <v>2576</v>
      </c>
    </row>
    <row r="503" spans="1:10" x14ac:dyDescent="0.35">
      <c r="A503" t="s">
        <v>455</v>
      </c>
      <c r="B503" t="s">
        <v>1094</v>
      </c>
      <c r="C503" t="s">
        <v>1749</v>
      </c>
      <c r="D503" t="s">
        <v>1948</v>
      </c>
      <c r="E503" t="str">
        <f t="shared" si="21"/>
        <v xml:space="preserve">child </v>
      </c>
      <c r="F503" t="s">
        <v>1950</v>
      </c>
      <c r="G503" t="s">
        <v>2386</v>
      </c>
      <c r="H503">
        <v>0</v>
      </c>
      <c r="I503" t="s">
        <v>2576</v>
      </c>
      <c r="J503" t="s">
        <v>2576</v>
      </c>
    </row>
    <row r="504" spans="1:10" x14ac:dyDescent="0.35">
      <c r="A504" t="s">
        <v>456</v>
      </c>
      <c r="B504" t="s">
        <v>1095</v>
      </c>
      <c r="C504" t="s">
        <v>1750</v>
      </c>
      <c r="D504" t="s">
        <v>1948</v>
      </c>
      <c r="E504" t="str">
        <f t="shared" si="21"/>
        <v xml:space="preserve">child </v>
      </c>
      <c r="F504" t="s">
        <v>1950</v>
      </c>
      <c r="G504" t="s">
        <v>2387</v>
      </c>
      <c r="H504">
        <v>0</v>
      </c>
      <c r="I504" t="s">
        <v>2576</v>
      </c>
      <c r="J504" t="s">
        <v>2576</v>
      </c>
    </row>
    <row r="505" spans="1:10" x14ac:dyDescent="0.35">
      <c r="A505" t="s">
        <v>457</v>
      </c>
      <c r="B505" t="s">
        <v>1096</v>
      </c>
      <c r="C505" t="s">
        <v>1751</v>
      </c>
      <c r="D505" t="s">
        <v>1948</v>
      </c>
      <c r="E505" t="str">
        <f t="shared" si="21"/>
        <v xml:space="preserve">child </v>
      </c>
      <c r="F505" t="s">
        <v>1950</v>
      </c>
      <c r="G505" t="s">
        <v>2388</v>
      </c>
      <c r="H505">
        <v>0</v>
      </c>
      <c r="I505" t="s">
        <v>2576</v>
      </c>
      <c r="J505" t="s">
        <v>2576</v>
      </c>
    </row>
    <row r="506" spans="1:10" x14ac:dyDescent="0.35">
      <c r="A506" t="s">
        <v>458</v>
      </c>
      <c r="B506" t="s">
        <v>1097</v>
      </c>
      <c r="C506" t="s">
        <v>1752</v>
      </c>
      <c r="D506" t="s">
        <v>1948</v>
      </c>
      <c r="E506" t="str">
        <f t="shared" si="21"/>
        <v xml:space="preserve">child </v>
      </c>
      <c r="F506" t="s">
        <v>1950</v>
      </c>
      <c r="G506" t="s">
        <v>2389</v>
      </c>
      <c r="H506">
        <v>0</v>
      </c>
      <c r="I506" t="s">
        <v>2576</v>
      </c>
      <c r="J506" t="s">
        <v>2576</v>
      </c>
    </row>
    <row r="507" spans="1:10" x14ac:dyDescent="0.35">
      <c r="A507" t="s">
        <v>459</v>
      </c>
      <c r="B507" t="s">
        <v>1098</v>
      </c>
      <c r="C507" t="s">
        <v>1753</v>
      </c>
      <c r="D507" t="s">
        <v>1948</v>
      </c>
      <c r="E507" t="str">
        <f t="shared" si="21"/>
        <v xml:space="preserve">child </v>
      </c>
      <c r="F507" t="s">
        <v>1950</v>
      </c>
      <c r="G507" t="s">
        <v>2390</v>
      </c>
      <c r="H507">
        <v>0</v>
      </c>
      <c r="I507" t="s">
        <v>2576</v>
      </c>
      <c r="J507" t="s">
        <v>2576</v>
      </c>
    </row>
    <row r="508" spans="1:10" x14ac:dyDescent="0.35">
      <c r="A508" t="s">
        <v>460</v>
      </c>
      <c r="B508" t="s">
        <v>1099</v>
      </c>
      <c r="C508" t="s">
        <v>1754</v>
      </c>
      <c r="D508" t="s">
        <v>1948</v>
      </c>
      <c r="E508" t="str">
        <f t="shared" si="21"/>
        <v xml:space="preserve">child </v>
      </c>
      <c r="F508" t="s">
        <v>1950</v>
      </c>
      <c r="G508" t="s">
        <v>2391</v>
      </c>
      <c r="H508">
        <v>0</v>
      </c>
      <c r="I508" t="s">
        <v>2576</v>
      </c>
      <c r="J508" t="s">
        <v>2576</v>
      </c>
    </row>
    <row r="509" spans="1:10" x14ac:dyDescent="0.35">
      <c r="A509" t="s">
        <v>461</v>
      </c>
      <c r="B509" t="s">
        <v>1100</v>
      </c>
      <c r="C509" t="s">
        <v>1755</v>
      </c>
      <c r="D509" t="s">
        <v>1949</v>
      </c>
      <c r="E509" t="str">
        <f t="shared" si="21"/>
        <v xml:space="preserve">child </v>
      </c>
      <c r="F509" t="s">
        <v>1950</v>
      </c>
      <c r="G509" t="s">
        <v>2392</v>
      </c>
      <c r="H509">
        <v>0</v>
      </c>
      <c r="I509" t="s">
        <v>2576</v>
      </c>
      <c r="J509" t="s">
        <v>2576</v>
      </c>
    </row>
    <row r="510" spans="1:10" x14ac:dyDescent="0.35">
      <c r="A510" t="s">
        <v>462</v>
      </c>
      <c r="B510" t="s">
        <v>1101</v>
      </c>
      <c r="C510" t="s">
        <v>1756</v>
      </c>
      <c r="D510" t="s">
        <v>1948</v>
      </c>
      <c r="E510" t="str">
        <f t="shared" si="21"/>
        <v xml:space="preserve">child </v>
      </c>
      <c r="F510" t="s">
        <v>1950</v>
      </c>
      <c r="G510" t="s">
        <v>2393</v>
      </c>
      <c r="H510">
        <v>0</v>
      </c>
      <c r="I510" t="s">
        <v>2576</v>
      </c>
      <c r="J510" t="s">
        <v>2576</v>
      </c>
    </row>
    <row r="511" spans="1:10" x14ac:dyDescent="0.35">
      <c r="A511" t="s">
        <v>463</v>
      </c>
      <c r="B511" t="s">
        <v>1102</v>
      </c>
      <c r="C511" t="s">
        <v>1757</v>
      </c>
      <c r="D511" t="s">
        <v>1948</v>
      </c>
      <c r="E511" t="str">
        <f t="shared" si="21"/>
        <v xml:space="preserve">child </v>
      </c>
      <c r="F511" t="s">
        <v>1950</v>
      </c>
      <c r="G511" t="s">
        <v>2394</v>
      </c>
      <c r="H511">
        <v>0</v>
      </c>
      <c r="I511" t="s">
        <v>2576</v>
      </c>
      <c r="J511" t="s">
        <v>2576</v>
      </c>
    </row>
    <row r="512" spans="1:10" x14ac:dyDescent="0.35">
      <c r="A512" t="s">
        <v>464</v>
      </c>
      <c r="B512" t="s">
        <v>1103</v>
      </c>
      <c r="C512" t="s">
        <v>1758</v>
      </c>
      <c r="D512" t="s">
        <v>1948</v>
      </c>
      <c r="E512" t="str">
        <f t="shared" si="21"/>
        <v xml:space="preserve">child </v>
      </c>
      <c r="F512" t="s">
        <v>1950</v>
      </c>
      <c r="G512" t="s">
        <v>2395</v>
      </c>
      <c r="H512">
        <v>0</v>
      </c>
      <c r="I512" t="s">
        <v>2576</v>
      </c>
      <c r="J512" t="s">
        <v>2576</v>
      </c>
    </row>
    <row r="513" spans="1:10" x14ac:dyDescent="0.35">
      <c r="A513" t="s">
        <v>465</v>
      </c>
      <c r="B513" t="s">
        <v>1104</v>
      </c>
      <c r="C513" t="s">
        <v>1759</v>
      </c>
      <c r="D513" t="s">
        <v>1948</v>
      </c>
      <c r="E513" t="str">
        <f t="shared" si="21"/>
        <v xml:space="preserve">child </v>
      </c>
      <c r="F513" t="s">
        <v>1950</v>
      </c>
      <c r="G513" t="s">
        <v>2396</v>
      </c>
      <c r="H513">
        <v>0</v>
      </c>
      <c r="I513" t="s">
        <v>2576</v>
      </c>
      <c r="J513" t="s">
        <v>2576</v>
      </c>
    </row>
    <row r="514" spans="1:10" x14ac:dyDescent="0.35">
      <c r="A514" t="s">
        <v>466</v>
      </c>
      <c r="B514" t="s">
        <v>1105</v>
      </c>
      <c r="C514" t="s">
        <v>1760</v>
      </c>
      <c r="D514" t="s">
        <v>1948</v>
      </c>
      <c r="E514" t="str">
        <f t="shared" si="21"/>
        <v>child drop</v>
      </c>
      <c r="F514" t="s">
        <v>1951</v>
      </c>
      <c r="G514" t="s">
        <v>2397</v>
      </c>
      <c r="H514">
        <v>0</v>
      </c>
      <c r="I514" t="s">
        <v>2576</v>
      </c>
      <c r="J514" t="s">
        <v>2576</v>
      </c>
    </row>
    <row r="515" spans="1:10" x14ac:dyDescent="0.35">
      <c r="A515" t="s">
        <v>466</v>
      </c>
      <c r="B515" t="s">
        <v>1105</v>
      </c>
      <c r="C515" t="s">
        <v>1761</v>
      </c>
      <c r="D515" t="s">
        <v>1949</v>
      </c>
      <c r="E515" t="str">
        <f t="shared" si="21"/>
        <v xml:space="preserve">child </v>
      </c>
      <c r="F515" t="s">
        <v>1950</v>
      </c>
      <c r="G515" t="s">
        <v>2397</v>
      </c>
      <c r="H515">
        <v>0</v>
      </c>
      <c r="I515" t="s">
        <v>2576</v>
      </c>
      <c r="J515" t="s">
        <v>2576</v>
      </c>
    </row>
    <row r="516" spans="1:10" x14ac:dyDescent="0.35">
      <c r="A516" t="s">
        <v>467</v>
      </c>
      <c r="B516" t="s">
        <v>1106</v>
      </c>
      <c r="C516" t="s">
        <v>1762</v>
      </c>
      <c r="D516" t="s">
        <v>1948</v>
      </c>
      <c r="E516" t="str">
        <f t="shared" si="21"/>
        <v xml:space="preserve">child </v>
      </c>
      <c r="F516" t="s">
        <v>1950</v>
      </c>
      <c r="G516" t="s">
        <v>2398</v>
      </c>
      <c r="H516">
        <v>0</v>
      </c>
      <c r="I516" t="s">
        <v>2576</v>
      </c>
      <c r="J516" t="s">
        <v>2576</v>
      </c>
    </row>
    <row r="517" spans="1:10" x14ac:dyDescent="0.35">
      <c r="A517" t="s">
        <v>468</v>
      </c>
      <c r="B517" t="s">
        <v>1107</v>
      </c>
      <c r="C517" t="s">
        <v>1763</v>
      </c>
      <c r="D517" t="s">
        <v>1948</v>
      </c>
      <c r="E517" t="str">
        <f t="shared" si="21"/>
        <v xml:space="preserve">child </v>
      </c>
      <c r="F517" t="s">
        <v>1950</v>
      </c>
      <c r="G517" t="s">
        <v>2399</v>
      </c>
      <c r="H517">
        <v>0</v>
      </c>
      <c r="I517" t="s">
        <v>2576</v>
      </c>
      <c r="J517" t="s">
        <v>2576</v>
      </c>
    </row>
    <row r="518" spans="1:10" x14ac:dyDescent="0.35">
      <c r="A518" t="s">
        <v>469</v>
      </c>
      <c r="B518" t="s">
        <v>1108</v>
      </c>
      <c r="C518" t="s">
        <v>1764</v>
      </c>
      <c r="D518" t="s">
        <v>1948</v>
      </c>
      <c r="E518" t="str">
        <f t="shared" si="21"/>
        <v>child drop</v>
      </c>
      <c r="F518" t="s">
        <v>1951</v>
      </c>
      <c r="G518" t="s">
        <v>2400</v>
      </c>
      <c r="H518">
        <v>0</v>
      </c>
      <c r="I518" t="s">
        <v>2576</v>
      </c>
      <c r="J518" t="s">
        <v>2576</v>
      </c>
    </row>
    <row r="519" spans="1:10" x14ac:dyDescent="0.35">
      <c r="A519" t="s">
        <v>469</v>
      </c>
      <c r="B519" t="s">
        <v>1108</v>
      </c>
      <c r="C519" t="s">
        <v>1765</v>
      </c>
      <c r="D519" t="s">
        <v>1949</v>
      </c>
      <c r="E519" t="str">
        <f t="shared" si="21"/>
        <v xml:space="preserve">child </v>
      </c>
      <c r="F519" t="s">
        <v>1950</v>
      </c>
      <c r="G519" t="s">
        <v>2400</v>
      </c>
      <c r="H519">
        <v>0</v>
      </c>
      <c r="I519" t="s">
        <v>2576</v>
      </c>
      <c r="J519" t="s">
        <v>2576</v>
      </c>
    </row>
    <row r="520" spans="1:10" x14ac:dyDescent="0.35">
      <c r="A520" t="s">
        <v>470</v>
      </c>
      <c r="B520" t="s">
        <v>1109</v>
      </c>
      <c r="C520" t="s">
        <v>1766</v>
      </c>
      <c r="D520" t="s">
        <v>1948</v>
      </c>
      <c r="E520" t="str">
        <f t="shared" si="21"/>
        <v xml:space="preserve">child </v>
      </c>
      <c r="F520" t="s">
        <v>1950</v>
      </c>
      <c r="G520" t="s">
        <v>2401</v>
      </c>
      <c r="H520">
        <v>0</v>
      </c>
      <c r="I520" t="s">
        <v>2576</v>
      </c>
      <c r="J520" t="s">
        <v>2576</v>
      </c>
    </row>
    <row r="521" spans="1:10" x14ac:dyDescent="0.35">
      <c r="A521" t="s">
        <v>471</v>
      </c>
      <c r="B521" t="s">
        <v>1110</v>
      </c>
      <c r="C521" t="s">
        <v>1767</v>
      </c>
      <c r="D521" t="s">
        <v>1948</v>
      </c>
      <c r="E521" t="str">
        <f t="shared" si="21"/>
        <v xml:space="preserve">child </v>
      </c>
      <c r="F521" t="s">
        <v>1950</v>
      </c>
      <c r="G521" t="s">
        <v>2402</v>
      </c>
      <c r="H521">
        <v>0</v>
      </c>
      <c r="I521" t="s">
        <v>2576</v>
      </c>
      <c r="J521" t="s">
        <v>2576</v>
      </c>
    </row>
    <row r="522" spans="1:10" x14ac:dyDescent="0.35">
      <c r="A522" t="s">
        <v>472</v>
      </c>
      <c r="B522" t="s">
        <v>1111</v>
      </c>
      <c r="C522" t="s">
        <v>1768</v>
      </c>
      <c r="D522" t="s">
        <v>1948</v>
      </c>
      <c r="E522" t="str">
        <f t="shared" si="21"/>
        <v xml:space="preserve">child </v>
      </c>
      <c r="F522" t="s">
        <v>1950</v>
      </c>
      <c r="G522" t="s">
        <v>2403</v>
      </c>
      <c r="H522">
        <v>0</v>
      </c>
      <c r="I522" t="s">
        <v>2576</v>
      </c>
      <c r="J522" t="s">
        <v>2576</v>
      </c>
    </row>
    <row r="523" spans="1:10" x14ac:dyDescent="0.35">
      <c r="A523" t="s">
        <v>473</v>
      </c>
      <c r="B523" t="s">
        <v>1112</v>
      </c>
      <c r="C523" t="s">
        <v>1769</v>
      </c>
      <c r="D523" t="s">
        <v>1948</v>
      </c>
      <c r="E523" t="str">
        <f t="shared" si="21"/>
        <v xml:space="preserve">child </v>
      </c>
      <c r="F523" t="s">
        <v>1950</v>
      </c>
      <c r="G523" t="s">
        <v>2404</v>
      </c>
      <c r="H523">
        <v>0</v>
      </c>
      <c r="I523" t="s">
        <v>2576</v>
      </c>
      <c r="J523" t="s">
        <v>2576</v>
      </c>
    </row>
    <row r="524" spans="1:10" x14ac:dyDescent="0.35">
      <c r="A524" t="s">
        <v>474</v>
      </c>
      <c r="B524" t="s">
        <v>1113</v>
      </c>
      <c r="C524" t="s">
        <v>1770</v>
      </c>
      <c r="D524" t="s">
        <v>1948</v>
      </c>
      <c r="E524" t="str">
        <f t="shared" si="21"/>
        <v xml:space="preserve">child </v>
      </c>
      <c r="F524" t="s">
        <v>1950</v>
      </c>
      <c r="G524" t="s">
        <v>2405</v>
      </c>
      <c r="H524">
        <v>0</v>
      </c>
      <c r="I524" t="s">
        <v>2576</v>
      </c>
      <c r="J524" t="s">
        <v>2576</v>
      </c>
    </row>
    <row r="525" spans="1:10" x14ac:dyDescent="0.35">
      <c r="A525" t="s">
        <v>475</v>
      </c>
      <c r="B525" t="s">
        <v>1114</v>
      </c>
      <c r="C525" t="s">
        <v>1771</v>
      </c>
      <c r="D525" t="s">
        <v>1948</v>
      </c>
      <c r="E525" t="str">
        <f t="shared" ref="E525:E526" si="22">"child "&amp;IF(F525="keep","","drop")</f>
        <v xml:space="preserve">child </v>
      </c>
      <c r="F525" t="s">
        <v>1950</v>
      </c>
      <c r="G525" t="s">
        <v>2406</v>
      </c>
      <c r="H525">
        <v>0</v>
      </c>
      <c r="I525" t="s">
        <v>2576</v>
      </c>
      <c r="J525" t="s">
        <v>2576</v>
      </c>
    </row>
    <row r="526" spans="1:10" x14ac:dyDescent="0.35">
      <c r="A526" t="s">
        <v>476</v>
      </c>
      <c r="B526" t="s">
        <v>1115</v>
      </c>
      <c r="C526" t="s">
        <v>1772</v>
      </c>
      <c r="D526" t="s">
        <v>1949</v>
      </c>
      <c r="E526" t="str">
        <f t="shared" si="22"/>
        <v xml:space="preserve">child </v>
      </c>
      <c r="F526" t="s">
        <v>1950</v>
      </c>
      <c r="G526" t="s">
        <v>2407</v>
      </c>
      <c r="H526">
        <v>0</v>
      </c>
      <c r="I526" t="s">
        <v>2576</v>
      </c>
      <c r="J526" t="s">
        <v>2576</v>
      </c>
    </row>
    <row r="527" spans="1:10" x14ac:dyDescent="0.35">
      <c r="A527" t="s">
        <v>477</v>
      </c>
      <c r="B527" t="s">
        <v>1116</v>
      </c>
      <c r="C527" t="s">
        <v>1773</v>
      </c>
      <c r="D527" t="s">
        <v>1948</v>
      </c>
      <c r="E527" t="s">
        <v>2582</v>
      </c>
      <c r="F527" t="s">
        <v>1950</v>
      </c>
      <c r="G527" t="s">
        <v>2408</v>
      </c>
      <c r="H527">
        <v>0</v>
      </c>
      <c r="I527" t="s">
        <v>2576</v>
      </c>
      <c r="J527" t="s">
        <v>2576</v>
      </c>
    </row>
    <row r="528" spans="1:10" x14ac:dyDescent="0.35">
      <c r="A528" t="s">
        <v>479</v>
      </c>
      <c r="B528" t="s">
        <v>1118</v>
      </c>
      <c r="C528" t="s">
        <v>1775</v>
      </c>
      <c r="D528" t="s">
        <v>1948</v>
      </c>
      <c r="E528" t="str">
        <f>"child "&amp;IF(F528="keep","","drop")</f>
        <v xml:space="preserve">child </v>
      </c>
      <c r="F528" t="s">
        <v>1950</v>
      </c>
      <c r="G528" t="s">
        <v>2410</v>
      </c>
      <c r="H528">
        <v>0</v>
      </c>
      <c r="I528" t="s">
        <v>2576</v>
      </c>
      <c r="J528" t="s">
        <v>2576</v>
      </c>
    </row>
    <row r="529" spans="1:10" x14ac:dyDescent="0.35">
      <c r="A529" t="s">
        <v>480</v>
      </c>
      <c r="B529" t="s">
        <v>1119</v>
      </c>
      <c r="C529" t="s">
        <v>1776</v>
      </c>
      <c r="D529" t="s">
        <v>1948</v>
      </c>
      <c r="E529" t="str">
        <f>"child "&amp;IF(F529="keep","","drop")</f>
        <v xml:space="preserve">child </v>
      </c>
      <c r="F529" t="s">
        <v>1950</v>
      </c>
      <c r="G529" t="s">
        <v>2411</v>
      </c>
      <c r="H529">
        <v>0</v>
      </c>
      <c r="I529" t="s">
        <v>2576</v>
      </c>
      <c r="J529" t="s">
        <v>2576</v>
      </c>
    </row>
    <row r="530" spans="1:10" x14ac:dyDescent="0.35">
      <c r="A530" t="s">
        <v>482</v>
      </c>
      <c r="B530" t="s">
        <v>1121</v>
      </c>
      <c r="C530" t="s">
        <v>1778</v>
      </c>
      <c r="D530" t="s">
        <v>1948</v>
      </c>
      <c r="E530" t="str">
        <f>"child "&amp;IF(F530="keep","","drop")</f>
        <v xml:space="preserve">child </v>
      </c>
      <c r="F530" t="s">
        <v>1950</v>
      </c>
      <c r="G530" t="s">
        <v>2413</v>
      </c>
      <c r="H530">
        <v>0</v>
      </c>
      <c r="I530" t="s">
        <v>2576</v>
      </c>
      <c r="J530" t="s">
        <v>2576</v>
      </c>
    </row>
    <row r="531" spans="1:10" x14ac:dyDescent="0.35">
      <c r="A531" t="s">
        <v>483</v>
      </c>
      <c r="B531" t="s">
        <v>1122</v>
      </c>
      <c r="C531" t="s">
        <v>1779</v>
      </c>
      <c r="D531" t="s">
        <v>1949</v>
      </c>
      <c r="E531" t="s">
        <v>2579</v>
      </c>
      <c r="F531" t="s">
        <v>1950</v>
      </c>
      <c r="G531" t="s">
        <v>2414</v>
      </c>
      <c r="H531">
        <v>0</v>
      </c>
      <c r="I531" t="s">
        <v>2576</v>
      </c>
      <c r="J531" t="s">
        <v>2576</v>
      </c>
    </row>
    <row r="532" spans="1:10" x14ac:dyDescent="0.35">
      <c r="A532" t="s">
        <v>485</v>
      </c>
      <c r="B532" t="s">
        <v>1124</v>
      </c>
      <c r="C532" t="s">
        <v>1781</v>
      </c>
      <c r="D532" t="s">
        <v>1948</v>
      </c>
      <c r="E532" t="s">
        <v>2582</v>
      </c>
      <c r="F532" t="s">
        <v>1950</v>
      </c>
      <c r="G532" t="s">
        <v>2416</v>
      </c>
      <c r="H532">
        <v>0</v>
      </c>
      <c r="I532" t="s">
        <v>2576</v>
      </c>
      <c r="J532" t="s">
        <v>2576</v>
      </c>
    </row>
    <row r="533" spans="1:10" x14ac:dyDescent="0.35">
      <c r="A533" t="s">
        <v>487</v>
      </c>
      <c r="B533" t="s">
        <v>1126</v>
      </c>
      <c r="C533" t="s">
        <v>1783</v>
      </c>
      <c r="D533" t="s">
        <v>1948</v>
      </c>
      <c r="E533" t="str">
        <f>"child "&amp;IF(F533="keep","","drop")</f>
        <v xml:space="preserve">child </v>
      </c>
      <c r="F533" t="s">
        <v>1950</v>
      </c>
      <c r="G533" t="s">
        <v>2418</v>
      </c>
      <c r="H533">
        <v>0</v>
      </c>
      <c r="I533" t="s">
        <v>2576</v>
      </c>
      <c r="J533" t="s">
        <v>2576</v>
      </c>
    </row>
    <row r="534" spans="1:10" x14ac:dyDescent="0.35">
      <c r="A534" t="s">
        <v>488</v>
      </c>
      <c r="B534" t="s">
        <v>1127</v>
      </c>
      <c r="C534" t="s">
        <v>1784</v>
      </c>
      <c r="D534" t="s">
        <v>1948</v>
      </c>
      <c r="E534" t="str">
        <f>"child "&amp;IF(F534="keep","","drop")</f>
        <v xml:space="preserve">child </v>
      </c>
      <c r="F534" t="s">
        <v>1950</v>
      </c>
      <c r="G534" t="s">
        <v>2419</v>
      </c>
      <c r="H534">
        <v>0</v>
      </c>
      <c r="I534" t="s">
        <v>2576</v>
      </c>
      <c r="J534" t="s">
        <v>2576</v>
      </c>
    </row>
    <row r="535" spans="1:10" x14ac:dyDescent="0.35">
      <c r="A535" t="s">
        <v>489</v>
      </c>
      <c r="B535" t="s">
        <v>1128</v>
      </c>
      <c r="C535" t="s">
        <v>1785</v>
      </c>
      <c r="D535" t="s">
        <v>1948</v>
      </c>
      <c r="E535" t="str">
        <f>"child "&amp;IF(F535="keep","","drop")</f>
        <v xml:space="preserve">child </v>
      </c>
      <c r="F535" t="s">
        <v>1950</v>
      </c>
      <c r="G535" t="s">
        <v>2420</v>
      </c>
      <c r="H535">
        <v>0</v>
      </c>
      <c r="I535" t="s">
        <v>2576</v>
      </c>
      <c r="J535" t="s">
        <v>2576</v>
      </c>
    </row>
    <row r="536" spans="1:10" x14ac:dyDescent="0.35">
      <c r="A536" t="s">
        <v>491</v>
      </c>
      <c r="B536" t="s">
        <v>1130</v>
      </c>
      <c r="C536" t="s">
        <v>1787</v>
      </c>
      <c r="D536" t="s">
        <v>1948</v>
      </c>
      <c r="E536" t="str">
        <f>"child "&amp;IF(F536="keep","","drop")</f>
        <v xml:space="preserve">child </v>
      </c>
      <c r="F536" t="s">
        <v>1950</v>
      </c>
      <c r="G536" t="s">
        <v>2422</v>
      </c>
      <c r="H536">
        <v>0</v>
      </c>
      <c r="I536" t="s">
        <v>2576</v>
      </c>
      <c r="J536" t="s">
        <v>2576</v>
      </c>
    </row>
    <row r="537" spans="1:10" x14ac:dyDescent="0.35">
      <c r="A537" t="s">
        <v>492</v>
      </c>
      <c r="B537" t="s">
        <v>1131</v>
      </c>
      <c r="C537" t="s">
        <v>1788</v>
      </c>
      <c r="D537" t="s">
        <v>1948</v>
      </c>
      <c r="E537" t="s">
        <v>2582</v>
      </c>
      <c r="F537" t="s">
        <v>1950</v>
      </c>
      <c r="G537" t="s">
        <v>2423</v>
      </c>
      <c r="H537">
        <v>0</v>
      </c>
      <c r="I537" t="s">
        <v>2576</v>
      </c>
      <c r="J537" t="s">
        <v>2576</v>
      </c>
    </row>
    <row r="538" spans="1:10" x14ac:dyDescent="0.35">
      <c r="A538" t="s">
        <v>493</v>
      </c>
      <c r="B538" t="s">
        <v>1132</v>
      </c>
      <c r="C538" t="s">
        <v>1789</v>
      </c>
      <c r="D538" t="s">
        <v>1948</v>
      </c>
      <c r="E538" t="str">
        <f t="shared" ref="E538:E547" si="23">"child "&amp;IF(F538="keep","","drop")</f>
        <v xml:space="preserve">child </v>
      </c>
      <c r="F538" t="s">
        <v>1950</v>
      </c>
      <c r="G538" t="s">
        <v>2424</v>
      </c>
      <c r="H538">
        <v>0</v>
      </c>
      <c r="I538" t="s">
        <v>2576</v>
      </c>
      <c r="J538" t="s">
        <v>2576</v>
      </c>
    </row>
    <row r="539" spans="1:10" x14ac:dyDescent="0.35">
      <c r="A539" t="s">
        <v>495</v>
      </c>
      <c r="B539" t="s">
        <v>1134</v>
      </c>
      <c r="C539" t="s">
        <v>1791</v>
      </c>
      <c r="D539" t="s">
        <v>1948</v>
      </c>
      <c r="E539" t="str">
        <f t="shared" si="23"/>
        <v xml:space="preserve">child </v>
      </c>
      <c r="F539" t="s">
        <v>1950</v>
      </c>
      <c r="G539" t="s">
        <v>2426</v>
      </c>
      <c r="H539">
        <v>0</v>
      </c>
      <c r="I539" t="s">
        <v>2576</v>
      </c>
      <c r="J539" t="s">
        <v>2576</v>
      </c>
    </row>
    <row r="540" spans="1:10" x14ac:dyDescent="0.35">
      <c r="A540" t="s">
        <v>496</v>
      </c>
      <c r="B540" t="s">
        <v>1135</v>
      </c>
      <c r="C540" t="s">
        <v>1792</v>
      </c>
      <c r="D540" t="s">
        <v>1949</v>
      </c>
      <c r="E540" t="str">
        <f t="shared" si="23"/>
        <v xml:space="preserve">child </v>
      </c>
      <c r="F540" t="s">
        <v>1950</v>
      </c>
      <c r="G540" t="s">
        <v>2427</v>
      </c>
      <c r="H540">
        <v>0</v>
      </c>
      <c r="I540" t="s">
        <v>2576</v>
      </c>
      <c r="J540" t="s">
        <v>2576</v>
      </c>
    </row>
    <row r="541" spans="1:10" x14ac:dyDescent="0.35">
      <c r="A541" t="s">
        <v>497</v>
      </c>
      <c r="B541" t="s">
        <v>1136</v>
      </c>
      <c r="C541" t="s">
        <v>1793</v>
      </c>
      <c r="D541" t="s">
        <v>1948</v>
      </c>
      <c r="E541" t="str">
        <f t="shared" si="23"/>
        <v xml:space="preserve">child </v>
      </c>
      <c r="F541" t="s">
        <v>1950</v>
      </c>
      <c r="G541" t="s">
        <v>2428</v>
      </c>
      <c r="H541">
        <v>0</v>
      </c>
      <c r="I541" t="s">
        <v>2576</v>
      </c>
      <c r="J541" t="s">
        <v>2576</v>
      </c>
    </row>
    <row r="542" spans="1:10" x14ac:dyDescent="0.35">
      <c r="A542" t="s">
        <v>498</v>
      </c>
      <c r="B542" t="s">
        <v>1137</v>
      </c>
      <c r="C542" t="s">
        <v>1794</v>
      </c>
      <c r="D542" t="s">
        <v>1948</v>
      </c>
      <c r="E542" t="str">
        <f t="shared" si="23"/>
        <v xml:space="preserve">child </v>
      </c>
      <c r="F542" t="s">
        <v>1950</v>
      </c>
      <c r="G542" t="s">
        <v>2429</v>
      </c>
      <c r="H542">
        <v>0</v>
      </c>
      <c r="I542" t="s">
        <v>2576</v>
      </c>
      <c r="J542" t="s">
        <v>2576</v>
      </c>
    </row>
    <row r="543" spans="1:10" x14ac:dyDescent="0.35">
      <c r="A543" t="s">
        <v>499</v>
      </c>
      <c r="B543" t="s">
        <v>1138</v>
      </c>
      <c r="C543" t="s">
        <v>1795</v>
      </c>
      <c r="D543" t="s">
        <v>1948</v>
      </c>
      <c r="E543" t="str">
        <f t="shared" si="23"/>
        <v xml:space="preserve">child </v>
      </c>
      <c r="F543" t="s">
        <v>1950</v>
      </c>
      <c r="G543" t="s">
        <v>2430</v>
      </c>
      <c r="H543">
        <v>0</v>
      </c>
      <c r="I543" t="s">
        <v>2576</v>
      </c>
      <c r="J543" t="s">
        <v>2576</v>
      </c>
    </row>
    <row r="544" spans="1:10" x14ac:dyDescent="0.35">
      <c r="A544" t="s">
        <v>500</v>
      </c>
      <c r="B544" t="s">
        <v>1139</v>
      </c>
      <c r="C544" t="s">
        <v>1796</v>
      </c>
      <c r="D544" t="s">
        <v>1948</v>
      </c>
      <c r="E544" t="str">
        <f t="shared" si="23"/>
        <v xml:space="preserve">child </v>
      </c>
      <c r="F544" t="s">
        <v>1950</v>
      </c>
      <c r="G544" t="s">
        <v>2431</v>
      </c>
      <c r="H544">
        <v>0</v>
      </c>
      <c r="I544" t="s">
        <v>2576</v>
      </c>
      <c r="J544" t="s">
        <v>2576</v>
      </c>
    </row>
    <row r="545" spans="1:10" x14ac:dyDescent="0.35">
      <c r="A545" t="s">
        <v>501</v>
      </c>
      <c r="B545" t="s">
        <v>1140</v>
      </c>
      <c r="C545" t="s">
        <v>1797</v>
      </c>
      <c r="D545" t="s">
        <v>1948</v>
      </c>
      <c r="E545" t="str">
        <f t="shared" si="23"/>
        <v xml:space="preserve">child </v>
      </c>
      <c r="F545" t="s">
        <v>1950</v>
      </c>
      <c r="G545" t="s">
        <v>2432</v>
      </c>
      <c r="H545">
        <v>0</v>
      </c>
      <c r="I545" t="s">
        <v>2576</v>
      </c>
      <c r="J545" t="s">
        <v>2576</v>
      </c>
    </row>
    <row r="546" spans="1:10" x14ac:dyDescent="0.35">
      <c r="A546" t="s">
        <v>502</v>
      </c>
      <c r="B546" t="s">
        <v>1141</v>
      </c>
      <c r="C546" t="s">
        <v>1798</v>
      </c>
      <c r="D546" t="s">
        <v>1948</v>
      </c>
      <c r="E546" t="str">
        <f t="shared" si="23"/>
        <v xml:space="preserve">child </v>
      </c>
      <c r="F546" t="s">
        <v>1950</v>
      </c>
      <c r="G546" t="s">
        <v>2433</v>
      </c>
      <c r="H546">
        <v>0</v>
      </c>
      <c r="I546" t="s">
        <v>2576</v>
      </c>
      <c r="J546" t="s">
        <v>2576</v>
      </c>
    </row>
    <row r="547" spans="1:10" x14ac:dyDescent="0.35">
      <c r="A547" t="s">
        <v>503</v>
      </c>
      <c r="B547" t="s">
        <v>1142</v>
      </c>
      <c r="C547" t="s">
        <v>1799</v>
      </c>
      <c r="D547" t="s">
        <v>1948</v>
      </c>
      <c r="E547" t="str">
        <f t="shared" si="23"/>
        <v xml:space="preserve">child </v>
      </c>
      <c r="F547" t="s">
        <v>1950</v>
      </c>
      <c r="G547" t="s">
        <v>2434</v>
      </c>
      <c r="H547">
        <v>0</v>
      </c>
      <c r="I547" t="s">
        <v>2576</v>
      </c>
      <c r="J547" t="s">
        <v>2576</v>
      </c>
    </row>
    <row r="548" spans="1:10" x14ac:dyDescent="0.35">
      <c r="A548" t="s">
        <v>504</v>
      </c>
      <c r="B548" t="s">
        <v>1143</v>
      </c>
      <c r="C548" t="s">
        <v>1800</v>
      </c>
      <c r="D548" t="s">
        <v>1948</v>
      </c>
      <c r="E548" t="s">
        <v>2578</v>
      </c>
      <c r="F548" t="s">
        <v>1950</v>
      </c>
      <c r="G548" t="s">
        <v>2435</v>
      </c>
      <c r="H548">
        <v>0</v>
      </c>
      <c r="I548" t="s">
        <v>2576</v>
      </c>
      <c r="J548" t="s">
        <v>2576</v>
      </c>
    </row>
    <row r="549" spans="1:10" x14ac:dyDescent="0.35">
      <c r="A549" t="s">
        <v>506</v>
      </c>
      <c r="B549" t="s">
        <v>1145</v>
      </c>
      <c r="C549" t="s">
        <v>1802</v>
      </c>
      <c r="D549" t="s">
        <v>1949</v>
      </c>
      <c r="E549" t="str">
        <f t="shared" ref="E549:E560" si="24">"child "&amp;IF(F549="keep","","drop")</f>
        <v xml:space="preserve">child </v>
      </c>
      <c r="F549" t="s">
        <v>1950</v>
      </c>
      <c r="G549" t="s">
        <v>2437</v>
      </c>
      <c r="H549">
        <v>0</v>
      </c>
      <c r="I549" t="s">
        <v>2576</v>
      </c>
      <c r="J549" t="s">
        <v>2576</v>
      </c>
    </row>
    <row r="550" spans="1:10" x14ac:dyDescent="0.35">
      <c r="A550" t="s">
        <v>507</v>
      </c>
      <c r="B550" t="s">
        <v>1146</v>
      </c>
      <c r="C550" t="s">
        <v>1803</v>
      </c>
      <c r="D550" t="s">
        <v>1949</v>
      </c>
      <c r="E550" t="str">
        <f t="shared" si="24"/>
        <v xml:space="preserve">child </v>
      </c>
      <c r="F550" t="s">
        <v>1950</v>
      </c>
      <c r="G550" t="s">
        <v>2438</v>
      </c>
      <c r="H550">
        <v>0</v>
      </c>
      <c r="I550" t="s">
        <v>2576</v>
      </c>
      <c r="J550" t="s">
        <v>2576</v>
      </c>
    </row>
    <row r="551" spans="1:10" x14ac:dyDescent="0.35">
      <c r="A551" t="s">
        <v>508</v>
      </c>
      <c r="B551" t="s">
        <v>1147</v>
      </c>
      <c r="C551" t="s">
        <v>1804</v>
      </c>
      <c r="D551" t="s">
        <v>1949</v>
      </c>
      <c r="E551" t="str">
        <f t="shared" si="24"/>
        <v xml:space="preserve">child </v>
      </c>
      <c r="F551" t="s">
        <v>1950</v>
      </c>
      <c r="G551" t="s">
        <v>2439</v>
      </c>
      <c r="H551">
        <v>0</v>
      </c>
      <c r="I551" t="s">
        <v>2576</v>
      </c>
      <c r="J551" t="s">
        <v>2576</v>
      </c>
    </row>
    <row r="552" spans="1:10" x14ac:dyDescent="0.35">
      <c r="A552" t="s">
        <v>509</v>
      </c>
      <c r="B552" t="s">
        <v>1148</v>
      </c>
      <c r="C552" t="s">
        <v>1805</v>
      </c>
      <c r="D552" t="s">
        <v>1948</v>
      </c>
      <c r="E552" t="str">
        <f t="shared" si="24"/>
        <v xml:space="preserve">child </v>
      </c>
      <c r="F552" t="s">
        <v>1950</v>
      </c>
      <c r="G552" t="s">
        <v>2440</v>
      </c>
      <c r="H552">
        <v>0</v>
      </c>
      <c r="I552" t="s">
        <v>2576</v>
      </c>
      <c r="J552" t="s">
        <v>2576</v>
      </c>
    </row>
    <row r="553" spans="1:10" x14ac:dyDescent="0.35">
      <c r="A553" t="s">
        <v>510</v>
      </c>
      <c r="B553" t="s">
        <v>1149</v>
      </c>
      <c r="C553" t="s">
        <v>1806</v>
      </c>
      <c r="D553" t="s">
        <v>1948</v>
      </c>
      <c r="E553" t="str">
        <f t="shared" si="24"/>
        <v xml:space="preserve">child </v>
      </c>
      <c r="F553" t="s">
        <v>1950</v>
      </c>
      <c r="G553" t="s">
        <v>2441</v>
      </c>
      <c r="H553">
        <v>0</v>
      </c>
      <c r="I553" t="s">
        <v>2576</v>
      </c>
      <c r="J553" t="s">
        <v>2576</v>
      </c>
    </row>
    <row r="554" spans="1:10" x14ac:dyDescent="0.35">
      <c r="A554" t="s">
        <v>511</v>
      </c>
      <c r="B554" t="s">
        <v>1150</v>
      </c>
      <c r="C554" t="s">
        <v>1807</v>
      </c>
      <c r="D554" t="s">
        <v>1948</v>
      </c>
      <c r="E554" t="str">
        <f t="shared" si="24"/>
        <v xml:space="preserve">child </v>
      </c>
      <c r="F554" t="s">
        <v>1950</v>
      </c>
      <c r="G554" t="s">
        <v>2442</v>
      </c>
      <c r="H554">
        <v>0</v>
      </c>
      <c r="I554" t="s">
        <v>2576</v>
      </c>
      <c r="J554" t="s">
        <v>2576</v>
      </c>
    </row>
    <row r="555" spans="1:10" x14ac:dyDescent="0.35">
      <c r="A555" t="s">
        <v>512</v>
      </c>
      <c r="B555" t="s">
        <v>1151</v>
      </c>
      <c r="C555" t="s">
        <v>1808</v>
      </c>
      <c r="D555" t="s">
        <v>1949</v>
      </c>
      <c r="E555" t="str">
        <f t="shared" si="24"/>
        <v xml:space="preserve">child </v>
      </c>
      <c r="F555" t="s">
        <v>1950</v>
      </c>
      <c r="G555" t="s">
        <v>2443</v>
      </c>
      <c r="H555">
        <v>0</v>
      </c>
      <c r="I555" t="s">
        <v>2576</v>
      </c>
      <c r="J555" t="s">
        <v>2576</v>
      </c>
    </row>
    <row r="556" spans="1:10" x14ac:dyDescent="0.35">
      <c r="A556" t="s">
        <v>513</v>
      </c>
      <c r="B556" t="s">
        <v>1152</v>
      </c>
      <c r="C556" t="s">
        <v>1809</v>
      </c>
      <c r="D556" t="s">
        <v>1948</v>
      </c>
      <c r="E556" t="str">
        <f t="shared" si="24"/>
        <v xml:space="preserve">child </v>
      </c>
      <c r="F556" t="s">
        <v>1950</v>
      </c>
      <c r="G556" t="s">
        <v>2444</v>
      </c>
      <c r="H556">
        <v>0</v>
      </c>
      <c r="I556" t="s">
        <v>2576</v>
      </c>
      <c r="J556" t="s">
        <v>2576</v>
      </c>
    </row>
    <row r="557" spans="1:10" x14ac:dyDescent="0.35">
      <c r="A557" t="s">
        <v>514</v>
      </c>
      <c r="B557" t="s">
        <v>1153</v>
      </c>
      <c r="C557" t="s">
        <v>1810</v>
      </c>
      <c r="D557" t="s">
        <v>1948</v>
      </c>
      <c r="E557" t="str">
        <f t="shared" si="24"/>
        <v>child drop</v>
      </c>
      <c r="F557" t="s">
        <v>1951</v>
      </c>
      <c r="G557" t="s">
        <v>2445</v>
      </c>
      <c r="H557">
        <v>0</v>
      </c>
      <c r="I557" t="s">
        <v>2576</v>
      </c>
      <c r="J557" t="s">
        <v>2576</v>
      </c>
    </row>
    <row r="558" spans="1:10" x14ac:dyDescent="0.35">
      <c r="A558" t="s">
        <v>514</v>
      </c>
      <c r="B558" t="s">
        <v>1153</v>
      </c>
      <c r="C558" t="s">
        <v>1810</v>
      </c>
      <c r="D558" t="s">
        <v>1949</v>
      </c>
      <c r="E558" t="str">
        <f t="shared" si="24"/>
        <v xml:space="preserve">child </v>
      </c>
      <c r="F558" t="s">
        <v>1950</v>
      </c>
      <c r="G558" t="s">
        <v>2445</v>
      </c>
      <c r="H558">
        <v>0</v>
      </c>
      <c r="I558" t="s">
        <v>2576</v>
      </c>
      <c r="J558" t="s">
        <v>2576</v>
      </c>
    </row>
    <row r="559" spans="1:10" x14ac:dyDescent="0.35">
      <c r="A559" t="s">
        <v>515</v>
      </c>
      <c r="B559" t="s">
        <v>1154</v>
      </c>
      <c r="C559" t="s">
        <v>1811</v>
      </c>
      <c r="D559" t="s">
        <v>1948</v>
      </c>
      <c r="E559" t="str">
        <f t="shared" si="24"/>
        <v xml:space="preserve">child </v>
      </c>
      <c r="F559" t="s">
        <v>1950</v>
      </c>
      <c r="G559" t="s">
        <v>2446</v>
      </c>
      <c r="H559">
        <v>0</v>
      </c>
      <c r="I559" t="s">
        <v>2576</v>
      </c>
      <c r="J559" t="s">
        <v>2576</v>
      </c>
    </row>
    <row r="560" spans="1:10" x14ac:dyDescent="0.35">
      <c r="A560" t="s">
        <v>516</v>
      </c>
      <c r="B560" t="s">
        <v>1155</v>
      </c>
      <c r="C560" t="s">
        <v>1812</v>
      </c>
      <c r="D560" t="s">
        <v>1948</v>
      </c>
      <c r="E560" t="str">
        <f t="shared" si="24"/>
        <v>child drop</v>
      </c>
      <c r="F560" t="s">
        <v>1951</v>
      </c>
      <c r="G560" t="s">
        <v>2447</v>
      </c>
      <c r="H560">
        <v>0</v>
      </c>
      <c r="I560" t="s">
        <v>2576</v>
      </c>
      <c r="J560" t="s">
        <v>2576</v>
      </c>
    </row>
    <row r="561" spans="1:10" x14ac:dyDescent="0.35">
      <c r="A561" t="s">
        <v>516</v>
      </c>
      <c r="B561" t="s">
        <v>1155</v>
      </c>
      <c r="C561" t="s">
        <v>1813</v>
      </c>
      <c r="D561" t="s">
        <v>1949</v>
      </c>
      <c r="E561" t="s">
        <v>2579</v>
      </c>
      <c r="F561" t="s">
        <v>1950</v>
      </c>
      <c r="G561" t="s">
        <v>2447</v>
      </c>
      <c r="H561">
        <v>0</v>
      </c>
      <c r="I561" t="s">
        <v>2576</v>
      </c>
      <c r="J561" t="s">
        <v>2576</v>
      </c>
    </row>
    <row r="562" spans="1:10" x14ac:dyDescent="0.35">
      <c r="A562" t="s">
        <v>518</v>
      </c>
      <c r="B562" t="s">
        <v>1157</v>
      </c>
      <c r="C562" t="s">
        <v>1816</v>
      </c>
      <c r="D562" t="s">
        <v>1948</v>
      </c>
      <c r="E562" t="str">
        <f t="shared" ref="E562:E604" si="25">"child "&amp;IF(F562="keep","","drop")</f>
        <v xml:space="preserve">child </v>
      </c>
      <c r="F562" t="s">
        <v>1950</v>
      </c>
      <c r="G562" t="s">
        <v>2449</v>
      </c>
      <c r="H562">
        <v>0</v>
      </c>
      <c r="I562" t="s">
        <v>2576</v>
      </c>
      <c r="J562" t="s">
        <v>2576</v>
      </c>
    </row>
    <row r="563" spans="1:10" x14ac:dyDescent="0.35">
      <c r="A563" t="s">
        <v>519</v>
      </c>
      <c r="B563" t="s">
        <v>1158</v>
      </c>
      <c r="C563" t="s">
        <v>1817</v>
      </c>
      <c r="D563" t="s">
        <v>1948</v>
      </c>
      <c r="E563" t="str">
        <f t="shared" si="25"/>
        <v xml:space="preserve">child </v>
      </c>
      <c r="F563" t="s">
        <v>1950</v>
      </c>
      <c r="G563" t="s">
        <v>2450</v>
      </c>
      <c r="H563">
        <v>0</v>
      </c>
      <c r="I563" t="s">
        <v>2576</v>
      </c>
      <c r="J563" t="s">
        <v>2576</v>
      </c>
    </row>
    <row r="564" spans="1:10" x14ac:dyDescent="0.35">
      <c r="A564" t="s">
        <v>520</v>
      </c>
      <c r="B564" t="s">
        <v>1159</v>
      </c>
      <c r="C564" t="s">
        <v>1818</v>
      </c>
      <c r="D564" t="s">
        <v>1948</v>
      </c>
      <c r="E564" t="str">
        <f t="shared" si="25"/>
        <v xml:space="preserve">child </v>
      </c>
      <c r="F564" t="s">
        <v>1950</v>
      </c>
      <c r="G564" t="s">
        <v>2451</v>
      </c>
      <c r="H564">
        <v>0</v>
      </c>
      <c r="I564" t="s">
        <v>2576</v>
      </c>
      <c r="J564" t="s">
        <v>2576</v>
      </c>
    </row>
    <row r="565" spans="1:10" x14ac:dyDescent="0.35">
      <c r="A565" t="s">
        <v>521</v>
      </c>
      <c r="B565" t="s">
        <v>1160</v>
      </c>
      <c r="C565" t="s">
        <v>1819</v>
      </c>
      <c r="D565" t="s">
        <v>1948</v>
      </c>
      <c r="E565" t="str">
        <f t="shared" si="25"/>
        <v xml:space="preserve">child </v>
      </c>
      <c r="F565" t="s">
        <v>1950</v>
      </c>
      <c r="G565" t="s">
        <v>2452</v>
      </c>
      <c r="H565">
        <v>0</v>
      </c>
      <c r="I565" t="s">
        <v>2576</v>
      </c>
      <c r="J565" t="s">
        <v>2576</v>
      </c>
    </row>
    <row r="566" spans="1:10" x14ac:dyDescent="0.35">
      <c r="A566" t="s">
        <v>522</v>
      </c>
      <c r="B566" t="s">
        <v>1161</v>
      </c>
      <c r="C566" t="s">
        <v>1820</v>
      </c>
      <c r="D566" t="s">
        <v>1948</v>
      </c>
      <c r="E566" t="str">
        <f t="shared" si="25"/>
        <v xml:space="preserve">child </v>
      </c>
      <c r="F566" t="s">
        <v>1950</v>
      </c>
      <c r="G566" t="s">
        <v>2453</v>
      </c>
      <c r="H566">
        <v>0</v>
      </c>
      <c r="I566" t="s">
        <v>2576</v>
      </c>
      <c r="J566" t="s">
        <v>2576</v>
      </c>
    </row>
    <row r="567" spans="1:10" x14ac:dyDescent="0.35">
      <c r="A567" t="s">
        <v>523</v>
      </c>
      <c r="B567" t="s">
        <v>1162</v>
      </c>
      <c r="C567" t="s">
        <v>1821</v>
      </c>
      <c r="D567" t="s">
        <v>1949</v>
      </c>
      <c r="E567" t="str">
        <f t="shared" si="25"/>
        <v xml:space="preserve">child </v>
      </c>
      <c r="F567" t="s">
        <v>1950</v>
      </c>
      <c r="G567" t="s">
        <v>2454</v>
      </c>
      <c r="H567">
        <v>0</v>
      </c>
      <c r="I567" t="s">
        <v>2576</v>
      </c>
      <c r="J567" t="s">
        <v>2576</v>
      </c>
    </row>
    <row r="568" spans="1:10" x14ac:dyDescent="0.35">
      <c r="A568" t="s">
        <v>524</v>
      </c>
      <c r="B568" t="s">
        <v>1163</v>
      </c>
      <c r="C568" t="s">
        <v>1822</v>
      </c>
      <c r="D568" t="s">
        <v>1949</v>
      </c>
      <c r="E568" t="str">
        <f t="shared" si="25"/>
        <v xml:space="preserve">child </v>
      </c>
      <c r="F568" t="s">
        <v>1950</v>
      </c>
      <c r="G568" t="s">
        <v>2455</v>
      </c>
      <c r="H568">
        <v>0</v>
      </c>
      <c r="I568" t="s">
        <v>2576</v>
      </c>
      <c r="J568" t="s">
        <v>2576</v>
      </c>
    </row>
    <row r="569" spans="1:10" x14ac:dyDescent="0.35">
      <c r="A569" t="s">
        <v>525</v>
      </c>
      <c r="B569" t="s">
        <v>1164</v>
      </c>
      <c r="C569" t="s">
        <v>1823</v>
      </c>
      <c r="D569" t="s">
        <v>1949</v>
      </c>
      <c r="E569" t="str">
        <f t="shared" si="25"/>
        <v xml:space="preserve">child </v>
      </c>
      <c r="F569" t="s">
        <v>1950</v>
      </c>
      <c r="G569" t="s">
        <v>2456</v>
      </c>
      <c r="H569">
        <v>0</v>
      </c>
      <c r="I569" t="s">
        <v>2576</v>
      </c>
      <c r="J569" t="s">
        <v>2576</v>
      </c>
    </row>
    <row r="570" spans="1:10" x14ac:dyDescent="0.35">
      <c r="A570" t="s">
        <v>526</v>
      </c>
      <c r="B570" t="s">
        <v>1165</v>
      </c>
      <c r="C570" t="s">
        <v>1824</v>
      </c>
      <c r="D570" t="s">
        <v>1949</v>
      </c>
      <c r="E570" t="str">
        <f t="shared" si="25"/>
        <v xml:space="preserve">child </v>
      </c>
      <c r="F570" t="s">
        <v>1950</v>
      </c>
      <c r="G570" t="s">
        <v>2457</v>
      </c>
      <c r="H570">
        <v>0</v>
      </c>
      <c r="I570" t="s">
        <v>2576</v>
      </c>
      <c r="J570" t="s">
        <v>2576</v>
      </c>
    </row>
    <row r="571" spans="1:10" x14ac:dyDescent="0.35">
      <c r="A571" t="s">
        <v>527</v>
      </c>
      <c r="B571" t="s">
        <v>1166</v>
      </c>
      <c r="C571" t="s">
        <v>1825</v>
      </c>
      <c r="D571" t="s">
        <v>1948</v>
      </c>
      <c r="E571" t="str">
        <f t="shared" si="25"/>
        <v xml:space="preserve">child </v>
      </c>
      <c r="F571" t="s">
        <v>1950</v>
      </c>
      <c r="G571" t="s">
        <v>2458</v>
      </c>
      <c r="H571">
        <v>0</v>
      </c>
      <c r="I571" t="s">
        <v>2576</v>
      </c>
      <c r="J571" t="s">
        <v>2576</v>
      </c>
    </row>
    <row r="572" spans="1:10" x14ac:dyDescent="0.35">
      <c r="A572" t="s">
        <v>528</v>
      </c>
      <c r="B572" t="s">
        <v>1167</v>
      </c>
      <c r="C572" t="s">
        <v>1826</v>
      </c>
      <c r="D572" t="s">
        <v>1948</v>
      </c>
      <c r="E572" t="str">
        <f t="shared" si="25"/>
        <v>child drop</v>
      </c>
      <c r="F572" t="s">
        <v>1951</v>
      </c>
      <c r="G572" t="s">
        <v>2459</v>
      </c>
      <c r="H572">
        <v>0</v>
      </c>
      <c r="I572" t="s">
        <v>2576</v>
      </c>
      <c r="J572" t="s">
        <v>2576</v>
      </c>
    </row>
    <row r="573" spans="1:10" x14ac:dyDescent="0.35">
      <c r="A573" t="s">
        <v>528</v>
      </c>
      <c r="B573" t="s">
        <v>1167</v>
      </c>
      <c r="C573" t="s">
        <v>1826</v>
      </c>
      <c r="D573" t="s">
        <v>1949</v>
      </c>
      <c r="E573" t="str">
        <f t="shared" si="25"/>
        <v xml:space="preserve">child </v>
      </c>
      <c r="F573" t="s">
        <v>1950</v>
      </c>
      <c r="G573" t="s">
        <v>2459</v>
      </c>
      <c r="H573">
        <v>0</v>
      </c>
      <c r="I573" t="s">
        <v>2576</v>
      </c>
      <c r="J573" t="s">
        <v>2576</v>
      </c>
    </row>
    <row r="574" spans="1:10" x14ac:dyDescent="0.35">
      <c r="A574" t="s">
        <v>529</v>
      </c>
      <c r="B574" t="s">
        <v>1168</v>
      </c>
      <c r="C574" t="s">
        <v>1827</v>
      </c>
      <c r="D574" t="s">
        <v>1949</v>
      </c>
      <c r="E574" t="str">
        <f t="shared" si="25"/>
        <v xml:space="preserve">child </v>
      </c>
      <c r="F574" t="s">
        <v>1950</v>
      </c>
      <c r="G574" t="s">
        <v>2460</v>
      </c>
      <c r="H574">
        <v>0</v>
      </c>
      <c r="I574" t="s">
        <v>2576</v>
      </c>
      <c r="J574" t="s">
        <v>2576</v>
      </c>
    </row>
    <row r="575" spans="1:10" x14ac:dyDescent="0.35">
      <c r="A575" t="s">
        <v>530</v>
      </c>
      <c r="B575" t="s">
        <v>1169</v>
      </c>
      <c r="C575" t="s">
        <v>1828</v>
      </c>
      <c r="D575" t="s">
        <v>1948</v>
      </c>
      <c r="E575" t="str">
        <f t="shared" si="25"/>
        <v xml:space="preserve">child </v>
      </c>
      <c r="F575" t="s">
        <v>1950</v>
      </c>
      <c r="G575" t="s">
        <v>2461</v>
      </c>
      <c r="H575">
        <v>0</v>
      </c>
      <c r="I575" t="s">
        <v>2576</v>
      </c>
      <c r="J575" t="s">
        <v>2576</v>
      </c>
    </row>
    <row r="576" spans="1:10" x14ac:dyDescent="0.35">
      <c r="A576" t="s">
        <v>531</v>
      </c>
      <c r="B576" t="s">
        <v>1170</v>
      </c>
      <c r="C576" t="s">
        <v>1829</v>
      </c>
      <c r="D576" t="s">
        <v>1948</v>
      </c>
      <c r="E576" t="str">
        <f t="shared" si="25"/>
        <v xml:space="preserve">child </v>
      </c>
      <c r="F576" t="s">
        <v>1950</v>
      </c>
      <c r="G576" t="s">
        <v>1170</v>
      </c>
      <c r="H576">
        <v>0</v>
      </c>
      <c r="I576" t="s">
        <v>2576</v>
      </c>
      <c r="J576" t="s">
        <v>2576</v>
      </c>
    </row>
    <row r="577" spans="1:10" x14ac:dyDescent="0.35">
      <c r="A577" t="s">
        <v>532</v>
      </c>
      <c r="B577" t="s">
        <v>1171</v>
      </c>
      <c r="C577" t="s">
        <v>1830</v>
      </c>
      <c r="D577" t="s">
        <v>1949</v>
      </c>
      <c r="E577" t="str">
        <f t="shared" si="25"/>
        <v xml:space="preserve">child </v>
      </c>
      <c r="F577" t="s">
        <v>1950</v>
      </c>
      <c r="G577" t="s">
        <v>2462</v>
      </c>
      <c r="H577">
        <v>0</v>
      </c>
      <c r="I577" t="s">
        <v>2576</v>
      </c>
      <c r="J577" t="s">
        <v>2576</v>
      </c>
    </row>
    <row r="578" spans="1:10" x14ac:dyDescent="0.35">
      <c r="A578" t="s">
        <v>533</v>
      </c>
      <c r="B578" t="s">
        <v>1172</v>
      </c>
      <c r="C578" t="s">
        <v>1831</v>
      </c>
      <c r="D578" t="s">
        <v>1948</v>
      </c>
      <c r="E578" t="str">
        <f t="shared" si="25"/>
        <v xml:space="preserve">child </v>
      </c>
      <c r="F578" t="s">
        <v>1950</v>
      </c>
      <c r="G578" t="s">
        <v>1172</v>
      </c>
      <c r="H578">
        <v>0</v>
      </c>
      <c r="I578" t="s">
        <v>2576</v>
      </c>
      <c r="J578" t="s">
        <v>2576</v>
      </c>
    </row>
    <row r="579" spans="1:10" x14ac:dyDescent="0.35">
      <c r="A579" t="s">
        <v>534</v>
      </c>
      <c r="B579" t="s">
        <v>1173</v>
      </c>
      <c r="C579" t="s">
        <v>1832</v>
      </c>
      <c r="D579" t="s">
        <v>1948</v>
      </c>
      <c r="E579" t="str">
        <f t="shared" si="25"/>
        <v xml:space="preserve">child </v>
      </c>
      <c r="F579" t="s">
        <v>1950</v>
      </c>
      <c r="G579" t="s">
        <v>2463</v>
      </c>
      <c r="H579">
        <v>0</v>
      </c>
      <c r="I579" t="s">
        <v>2576</v>
      </c>
      <c r="J579" t="s">
        <v>2576</v>
      </c>
    </row>
    <row r="580" spans="1:10" x14ac:dyDescent="0.35">
      <c r="A580" t="s">
        <v>536</v>
      </c>
      <c r="B580" t="s">
        <v>1175</v>
      </c>
      <c r="C580" t="s">
        <v>1834</v>
      </c>
      <c r="D580" t="s">
        <v>1948</v>
      </c>
      <c r="E580" t="str">
        <f t="shared" si="25"/>
        <v xml:space="preserve">child </v>
      </c>
      <c r="F580" t="s">
        <v>1950</v>
      </c>
      <c r="G580" t="s">
        <v>2465</v>
      </c>
      <c r="H580">
        <v>0</v>
      </c>
      <c r="I580" t="s">
        <v>2576</v>
      </c>
      <c r="J580" t="s">
        <v>2576</v>
      </c>
    </row>
    <row r="581" spans="1:10" x14ac:dyDescent="0.35">
      <c r="A581" t="s">
        <v>537</v>
      </c>
      <c r="B581" t="s">
        <v>1176</v>
      </c>
      <c r="C581" t="s">
        <v>1835</v>
      </c>
      <c r="D581" t="s">
        <v>1949</v>
      </c>
      <c r="E581" t="str">
        <f t="shared" si="25"/>
        <v xml:space="preserve">child </v>
      </c>
      <c r="F581" t="s">
        <v>1950</v>
      </c>
      <c r="G581" t="s">
        <v>2466</v>
      </c>
      <c r="H581">
        <v>0</v>
      </c>
      <c r="I581" t="s">
        <v>2576</v>
      </c>
      <c r="J581" t="s">
        <v>2576</v>
      </c>
    </row>
    <row r="582" spans="1:10" x14ac:dyDescent="0.35">
      <c r="A582" t="s">
        <v>538</v>
      </c>
      <c r="B582" t="s">
        <v>1177</v>
      </c>
      <c r="C582" t="s">
        <v>1836</v>
      </c>
      <c r="D582" t="s">
        <v>1948</v>
      </c>
      <c r="E582" t="str">
        <f t="shared" si="25"/>
        <v xml:space="preserve">child </v>
      </c>
      <c r="F582" t="s">
        <v>1950</v>
      </c>
      <c r="G582" t="s">
        <v>2467</v>
      </c>
      <c r="H582">
        <v>0</v>
      </c>
      <c r="I582" t="s">
        <v>2576</v>
      </c>
      <c r="J582" t="s">
        <v>2576</v>
      </c>
    </row>
    <row r="583" spans="1:10" x14ac:dyDescent="0.35">
      <c r="A583" t="s">
        <v>539</v>
      </c>
      <c r="B583" t="s">
        <v>1178</v>
      </c>
      <c r="C583" t="s">
        <v>1837</v>
      </c>
      <c r="D583" t="s">
        <v>1948</v>
      </c>
      <c r="E583" t="str">
        <f t="shared" si="25"/>
        <v xml:space="preserve">child </v>
      </c>
      <c r="F583" t="s">
        <v>1950</v>
      </c>
      <c r="G583" t="s">
        <v>2468</v>
      </c>
      <c r="H583">
        <v>0</v>
      </c>
      <c r="I583" t="s">
        <v>2576</v>
      </c>
      <c r="J583" t="s">
        <v>2576</v>
      </c>
    </row>
    <row r="584" spans="1:10" x14ac:dyDescent="0.35">
      <c r="A584" t="s">
        <v>540</v>
      </c>
      <c r="B584" t="s">
        <v>1179</v>
      </c>
      <c r="C584" t="s">
        <v>1838</v>
      </c>
      <c r="D584" t="s">
        <v>1948</v>
      </c>
      <c r="E584" t="str">
        <f t="shared" si="25"/>
        <v xml:space="preserve">child </v>
      </c>
      <c r="F584" t="s">
        <v>1950</v>
      </c>
      <c r="G584" t="s">
        <v>2469</v>
      </c>
      <c r="H584">
        <v>0</v>
      </c>
      <c r="I584" t="s">
        <v>2576</v>
      </c>
      <c r="J584" t="s">
        <v>2576</v>
      </c>
    </row>
    <row r="585" spans="1:10" x14ac:dyDescent="0.35">
      <c r="A585" t="s">
        <v>541</v>
      </c>
      <c r="B585" t="s">
        <v>1180</v>
      </c>
      <c r="C585" t="s">
        <v>1839</v>
      </c>
      <c r="D585" t="s">
        <v>1948</v>
      </c>
      <c r="E585" t="str">
        <f t="shared" si="25"/>
        <v xml:space="preserve">child </v>
      </c>
      <c r="F585" t="s">
        <v>1950</v>
      </c>
      <c r="G585" t="s">
        <v>2470</v>
      </c>
      <c r="H585">
        <v>0</v>
      </c>
      <c r="I585" t="s">
        <v>2576</v>
      </c>
      <c r="J585" t="s">
        <v>2576</v>
      </c>
    </row>
    <row r="586" spans="1:10" x14ac:dyDescent="0.35">
      <c r="A586" t="s">
        <v>542</v>
      </c>
      <c r="B586" t="s">
        <v>1181</v>
      </c>
      <c r="C586" t="s">
        <v>1840</v>
      </c>
      <c r="D586" t="s">
        <v>1949</v>
      </c>
      <c r="E586" t="str">
        <f t="shared" si="25"/>
        <v xml:space="preserve">child </v>
      </c>
      <c r="F586" t="s">
        <v>1950</v>
      </c>
      <c r="G586" t="s">
        <v>2471</v>
      </c>
      <c r="H586">
        <v>0</v>
      </c>
      <c r="I586" t="s">
        <v>2576</v>
      </c>
      <c r="J586" t="s">
        <v>2576</v>
      </c>
    </row>
    <row r="587" spans="1:10" x14ac:dyDescent="0.35">
      <c r="A587" t="s">
        <v>543</v>
      </c>
      <c r="B587" t="s">
        <v>1182</v>
      </c>
      <c r="C587" t="s">
        <v>1841</v>
      </c>
      <c r="D587" t="s">
        <v>1949</v>
      </c>
      <c r="E587" t="str">
        <f t="shared" si="25"/>
        <v xml:space="preserve">child </v>
      </c>
      <c r="F587" t="s">
        <v>1950</v>
      </c>
      <c r="G587" t="s">
        <v>2472</v>
      </c>
      <c r="H587">
        <v>0</v>
      </c>
      <c r="I587" t="s">
        <v>2576</v>
      </c>
      <c r="J587" t="s">
        <v>2576</v>
      </c>
    </row>
    <row r="588" spans="1:10" x14ac:dyDescent="0.35">
      <c r="A588" t="s">
        <v>544</v>
      </c>
      <c r="B588" t="s">
        <v>1183</v>
      </c>
      <c r="C588" t="s">
        <v>1842</v>
      </c>
      <c r="D588" t="s">
        <v>1949</v>
      </c>
      <c r="E588" t="str">
        <f t="shared" si="25"/>
        <v xml:space="preserve">child </v>
      </c>
      <c r="F588" t="s">
        <v>1950</v>
      </c>
      <c r="G588" t="s">
        <v>2473</v>
      </c>
      <c r="H588">
        <v>0</v>
      </c>
      <c r="I588" t="s">
        <v>2576</v>
      </c>
      <c r="J588" t="s">
        <v>2576</v>
      </c>
    </row>
    <row r="589" spans="1:10" x14ac:dyDescent="0.35">
      <c r="A589" t="s">
        <v>545</v>
      </c>
      <c r="B589" t="s">
        <v>1184</v>
      </c>
      <c r="C589" t="s">
        <v>1843</v>
      </c>
      <c r="D589" t="s">
        <v>1948</v>
      </c>
      <c r="E589" t="str">
        <f t="shared" si="25"/>
        <v xml:space="preserve">child </v>
      </c>
      <c r="F589" t="s">
        <v>1950</v>
      </c>
      <c r="G589" t="s">
        <v>2474</v>
      </c>
      <c r="H589">
        <v>0</v>
      </c>
      <c r="I589" t="s">
        <v>2576</v>
      </c>
      <c r="J589" t="s">
        <v>2576</v>
      </c>
    </row>
    <row r="590" spans="1:10" x14ac:dyDescent="0.35">
      <c r="A590" t="s">
        <v>546</v>
      </c>
      <c r="B590" t="s">
        <v>1185</v>
      </c>
      <c r="C590" t="s">
        <v>1844</v>
      </c>
      <c r="D590" t="s">
        <v>1948</v>
      </c>
      <c r="E590" t="str">
        <f t="shared" si="25"/>
        <v>child drop</v>
      </c>
      <c r="F590" t="s">
        <v>1951</v>
      </c>
      <c r="G590" t="s">
        <v>2475</v>
      </c>
      <c r="H590">
        <v>0</v>
      </c>
      <c r="I590" t="s">
        <v>2576</v>
      </c>
      <c r="J590" t="s">
        <v>2576</v>
      </c>
    </row>
    <row r="591" spans="1:10" x14ac:dyDescent="0.35">
      <c r="A591" t="s">
        <v>546</v>
      </c>
      <c r="B591" t="s">
        <v>1185</v>
      </c>
      <c r="C591" t="s">
        <v>1844</v>
      </c>
      <c r="D591" t="s">
        <v>1949</v>
      </c>
      <c r="E591" t="str">
        <f t="shared" si="25"/>
        <v xml:space="preserve">child </v>
      </c>
      <c r="F591" t="s">
        <v>1950</v>
      </c>
      <c r="G591" t="s">
        <v>2475</v>
      </c>
      <c r="H591">
        <v>0</v>
      </c>
      <c r="I591" t="s">
        <v>2576</v>
      </c>
      <c r="J591" t="s">
        <v>2576</v>
      </c>
    </row>
    <row r="592" spans="1:10" x14ac:dyDescent="0.35">
      <c r="A592" t="s">
        <v>547</v>
      </c>
      <c r="B592" t="s">
        <v>1186</v>
      </c>
      <c r="C592" t="s">
        <v>1845</v>
      </c>
      <c r="D592" t="s">
        <v>1948</v>
      </c>
      <c r="E592" t="str">
        <f t="shared" si="25"/>
        <v>child drop</v>
      </c>
      <c r="F592" t="s">
        <v>1951</v>
      </c>
      <c r="G592" t="s">
        <v>2476</v>
      </c>
      <c r="H592">
        <v>0</v>
      </c>
      <c r="I592" t="s">
        <v>2576</v>
      </c>
      <c r="J592" t="s">
        <v>2576</v>
      </c>
    </row>
    <row r="593" spans="1:10" x14ac:dyDescent="0.35">
      <c r="A593" t="s">
        <v>547</v>
      </c>
      <c r="B593" t="s">
        <v>1186</v>
      </c>
      <c r="C593" t="s">
        <v>1845</v>
      </c>
      <c r="D593" t="s">
        <v>1949</v>
      </c>
      <c r="E593" t="str">
        <f t="shared" si="25"/>
        <v xml:space="preserve">child </v>
      </c>
      <c r="F593" t="s">
        <v>1950</v>
      </c>
      <c r="G593" t="s">
        <v>2476</v>
      </c>
      <c r="H593">
        <v>0</v>
      </c>
      <c r="I593" t="s">
        <v>2576</v>
      </c>
      <c r="J593" t="s">
        <v>2576</v>
      </c>
    </row>
    <row r="594" spans="1:10" x14ac:dyDescent="0.35">
      <c r="A594" t="s">
        <v>548</v>
      </c>
      <c r="B594" t="s">
        <v>1187</v>
      </c>
      <c r="C594" t="s">
        <v>1846</v>
      </c>
      <c r="D594" t="s">
        <v>1948</v>
      </c>
      <c r="E594" t="str">
        <f t="shared" si="25"/>
        <v xml:space="preserve">child </v>
      </c>
      <c r="F594" t="s">
        <v>1950</v>
      </c>
      <c r="G594" t="s">
        <v>2477</v>
      </c>
      <c r="H594">
        <v>0</v>
      </c>
      <c r="I594" t="s">
        <v>2576</v>
      </c>
      <c r="J594" t="s">
        <v>2576</v>
      </c>
    </row>
    <row r="595" spans="1:10" x14ac:dyDescent="0.35">
      <c r="A595" t="s">
        <v>549</v>
      </c>
      <c r="B595" t="s">
        <v>1188</v>
      </c>
      <c r="C595" t="s">
        <v>1847</v>
      </c>
      <c r="D595" t="s">
        <v>1949</v>
      </c>
      <c r="E595" t="str">
        <f t="shared" si="25"/>
        <v xml:space="preserve">child </v>
      </c>
      <c r="F595" t="s">
        <v>1950</v>
      </c>
      <c r="G595" t="s">
        <v>2478</v>
      </c>
      <c r="H595">
        <v>0</v>
      </c>
      <c r="I595" t="s">
        <v>2576</v>
      </c>
      <c r="J595" t="s">
        <v>2576</v>
      </c>
    </row>
    <row r="596" spans="1:10" x14ac:dyDescent="0.35">
      <c r="A596" t="s">
        <v>550</v>
      </c>
      <c r="B596" t="s">
        <v>1189</v>
      </c>
      <c r="C596" t="s">
        <v>1848</v>
      </c>
      <c r="D596" t="s">
        <v>1948</v>
      </c>
      <c r="E596" t="str">
        <f t="shared" si="25"/>
        <v xml:space="preserve">child </v>
      </c>
      <c r="F596" t="s">
        <v>1950</v>
      </c>
      <c r="G596" t="s">
        <v>2479</v>
      </c>
      <c r="H596">
        <v>0</v>
      </c>
      <c r="I596" t="s">
        <v>2576</v>
      </c>
      <c r="J596" t="s">
        <v>2576</v>
      </c>
    </row>
    <row r="597" spans="1:10" x14ac:dyDescent="0.35">
      <c r="A597" t="s">
        <v>551</v>
      </c>
      <c r="B597" t="s">
        <v>1190</v>
      </c>
      <c r="C597" t="s">
        <v>1849</v>
      </c>
      <c r="D597" t="s">
        <v>1948</v>
      </c>
      <c r="E597" t="str">
        <f t="shared" si="25"/>
        <v xml:space="preserve">child </v>
      </c>
      <c r="F597" t="s">
        <v>1950</v>
      </c>
      <c r="G597" t="s">
        <v>2480</v>
      </c>
      <c r="H597">
        <v>0</v>
      </c>
      <c r="I597" t="s">
        <v>2576</v>
      </c>
      <c r="J597" t="s">
        <v>2576</v>
      </c>
    </row>
    <row r="598" spans="1:10" x14ac:dyDescent="0.35">
      <c r="A598" t="s">
        <v>552</v>
      </c>
      <c r="B598" t="s">
        <v>1191</v>
      </c>
      <c r="C598" t="s">
        <v>1850</v>
      </c>
      <c r="D598" t="s">
        <v>1948</v>
      </c>
      <c r="E598" t="str">
        <f t="shared" si="25"/>
        <v xml:space="preserve">child </v>
      </c>
      <c r="F598" t="s">
        <v>1950</v>
      </c>
      <c r="G598" t="s">
        <v>2481</v>
      </c>
      <c r="H598">
        <v>0</v>
      </c>
      <c r="I598" t="s">
        <v>2576</v>
      </c>
      <c r="J598" t="s">
        <v>2576</v>
      </c>
    </row>
    <row r="599" spans="1:10" x14ac:dyDescent="0.35">
      <c r="A599" t="s">
        <v>553</v>
      </c>
      <c r="B599" t="s">
        <v>1192</v>
      </c>
      <c r="C599" t="s">
        <v>1851</v>
      </c>
      <c r="D599" t="s">
        <v>1948</v>
      </c>
      <c r="E599" t="str">
        <f t="shared" si="25"/>
        <v>child drop</v>
      </c>
      <c r="F599" t="s">
        <v>1951</v>
      </c>
      <c r="G599" t="s">
        <v>2482</v>
      </c>
      <c r="H599">
        <v>0</v>
      </c>
      <c r="I599" t="s">
        <v>2576</v>
      </c>
      <c r="J599" t="s">
        <v>2576</v>
      </c>
    </row>
    <row r="600" spans="1:10" x14ac:dyDescent="0.35">
      <c r="A600" t="s">
        <v>553</v>
      </c>
      <c r="B600" t="s">
        <v>1192</v>
      </c>
      <c r="C600" t="s">
        <v>1851</v>
      </c>
      <c r="D600" t="s">
        <v>1949</v>
      </c>
      <c r="E600" t="str">
        <f t="shared" si="25"/>
        <v xml:space="preserve">child </v>
      </c>
      <c r="F600" t="s">
        <v>1950</v>
      </c>
      <c r="G600" t="s">
        <v>2482</v>
      </c>
      <c r="H600">
        <v>0</v>
      </c>
      <c r="I600" t="s">
        <v>2576</v>
      </c>
      <c r="J600" t="s">
        <v>2576</v>
      </c>
    </row>
    <row r="601" spans="1:10" x14ac:dyDescent="0.35">
      <c r="A601" t="s">
        <v>554</v>
      </c>
      <c r="B601" t="s">
        <v>1193</v>
      </c>
      <c r="C601" t="s">
        <v>1852</v>
      </c>
      <c r="D601" t="s">
        <v>1948</v>
      </c>
      <c r="E601" t="str">
        <f t="shared" si="25"/>
        <v xml:space="preserve">child </v>
      </c>
      <c r="F601" t="s">
        <v>1950</v>
      </c>
      <c r="G601" t="s">
        <v>2483</v>
      </c>
      <c r="H601">
        <v>0</v>
      </c>
      <c r="I601" t="s">
        <v>2576</v>
      </c>
      <c r="J601" t="s">
        <v>2576</v>
      </c>
    </row>
    <row r="602" spans="1:10" x14ac:dyDescent="0.35">
      <c r="A602" t="s">
        <v>555</v>
      </c>
      <c r="B602" t="s">
        <v>1194</v>
      </c>
      <c r="C602" t="s">
        <v>1853</v>
      </c>
      <c r="D602" t="s">
        <v>1948</v>
      </c>
      <c r="E602" t="str">
        <f t="shared" si="25"/>
        <v xml:space="preserve">child </v>
      </c>
      <c r="F602" t="s">
        <v>1950</v>
      </c>
      <c r="G602" t="s">
        <v>2484</v>
      </c>
      <c r="H602">
        <v>0</v>
      </c>
      <c r="I602" t="s">
        <v>2576</v>
      </c>
      <c r="J602" t="s">
        <v>2576</v>
      </c>
    </row>
    <row r="603" spans="1:10" x14ac:dyDescent="0.35">
      <c r="A603" t="s">
        <v>556</v>
      </c>
      <c r="B603" t="s">
        <v>1195</v>
      </c>
      <c r="C603" t="s">
        <v>1854</v>
      </c>
      <c r="D603" t="s">
        <v>1948</v>
      </c>
      <c r="E603" t="str">
        <f t="shared" si="25"/>
        <v xml:space="preserve">child </v>
      </c>
      <c r="F603" t="s">
        <v>1950</v>
      </c>
      <c r="G603" t="s">
        <v>2485</v>
      </c>
      <c r="H603">
        <v>0</v>
      </c>
      <c r="I603" t="s">
        <v>2576</v>
      </c>
      <c r="J603" t="s">
        <v>2576</v>
      </c>
    </row>
    <row r="604" spans="1:10" x14ac:dyDescent="0.35">
      <c r="A604" t="s">
        <v>557</v>
      </c>
      <c r="B604" t="s">
        <v>1196</v>
      </c>
      <c r="C604" t="s">
        <v>1855</v>
      </c>
      <c r="D604" t="s">
        <v>1948</v>
      </c>
      <c r="E604" t="str">
        <f t="shared" si="25"/>
        <v xml:space="preserve">child </v>
      </c>
      <c r="F604" t="s">
        <v>1950</v>
      </c>
      <c r="G604" t="s">
        <v>2486</v>
      </c>
      <c r="H604">
        <v>0</v>
      </c>
      <c r="I604" t="s">
        <v>2576</v>
      </c>
      <c r="J604" t="s">
        <v>2576</v>
      </c>
    </row>
    <row r="605" spans="1:10" x14ac:dyDescent="0.35">
      <c r="A605" t="s">
        <v>558</v>
      </c>
      <c r="B605" t="s">
        <v>1197</v>
      </c>
      <c r="C605" t="s">
        <v>1856</v>
      </c>
      <c r="D605" t="s">
        <v>1948</v>
      </c>
      <c r="E605" t="s">
        <v>2582</v>
      </c>
      <c r="F605" t="s">
        <v>1950</v>
      </c>
      <c r="G605" t="s">
        <v>2487</v>
      </c>
      <c r="H605">
        <v>0</v>
      </c>
      <c r="I605" t="s">
        <v>2576</v>
      </c>
      <c r="J605" t="s">
        <v>2576</v>
      </c>
    </row>
    <row r="606" spans="1:10" x14ac:dyDescent="0.35">
      <c r="A606" t="s">
        <v>559</v>
      </c>
      <c r="B606" t="s">
        <v>1198</v>
      </c>
      <c r="C606" t="s">
        <v>1857</v>
      </c>
      <c r="D606" t="s">
        <v>1948</v>
      </c>
      <c r="E606" t="str">
        <f>"child "&amp;IF(F606="keep","","drop")</f>
        <v xml:space="preserve">child </v>
      </c>
      <c r="F606" t="s">
        <v>1950</v>
      </c>
      <c r="G606" t="s">
        <v>2488</v>
      </c>
      <c r="H606">
        <v>0</v>
      </c>
      <c r="I606" t="s">
        <v>2576</v>
      </c>
      <c r="J606" t="s">
        <v>2576</v>
      </c>
    </row>
    <row r="607" spans="1:10" x14ac:dyDescent="0.35">
      <c r="A607" t="s">
        <v>560</v>
      </c>
      <c r="B607" t="s">
        <v>1199</v>
      </c>
      <c r="C607" t="s">
        <v>1858</v>
      </c>
      <c r="D607" t="s">
        <v>1948</v>
      </c>
      <c r="E607" t="str">
        <f>"child "&amp;IF(F607="keep","","drop")</f>
        <v xml:space="preserve">child </v>
      </c>
      <c r="F607" t="s">
        <v>1950</v>
      </c>
      <c r="G607" t="s">
        <v>2489</v>
      </c>
      <c r="H607">
        <v>0</v>
      </c>
      <c r="I607" t="s">
        <v>2576</v>
      </c>
      <c r="J607" t="s">
        <v>2576</v>
      </c>
    </row>
    <row r="608" spans="1:10" x14ac:dyDescent="0.35">
      <c r="A608" t="s">
        <v>561</v>
      </c>
      <c r="B608" t="s">
        <v>1200</v>
      </c>
      <c r="C608" t="s">
        <v>1859</v>
      </c>
      <c r="D608" t="s">
        <v>1948</v>
      </c>
      <c r="E608" t="str">
        <f>"child "&amp;IF(F608="keep","","drop")</f>
        <v xml:space="preserve">child </v>
      </c>
      <c r="F608" t="s">
        <v>1950</v>
      </c>
      <c r="G608" t="s">
        <v>2490</v>
      </c>
      <c r="H608">
        <v>0</v>
      </c>
      <c r="I608" t="s">
        <v>2576</v>
      </c>
      <c r="J608" t="s">
        <v>2576</v>
      </c>
    </row>
    <row r="609" spans="1:10" x14ac:dyDescent="0.35">
      <c r="A609" t="s">
        <v>562</v>
      </c>
      <c r="B609" t="s">
        <v>1201</v>
      </c>
      <c r="C609" t="s">
        <v>1860</v>
      </c>
      <c r="D609" t="s">
        <v>1948</v>
      </c>
      <c r="E609" t="s">
        <v>2582</v>
      </c>
      <c r="F609" t="s">
        <v>1950</v>
      </c>
      <c r="G609" t="s">
        <v>2491</v>
      </c>
      <c r="H609">
        <v>0</v>
      </c>
      <c r="I609" t="s">
        <v>2576</v>
      </c>
      <c r="J609" t="s">
        <v>2576</v>
      </c>
    </row>
    <row r="610" spans="1:10" x14ac:dyDescent="0.35">
      <c r="A610" t="s">
        <v>564</v>
      </c>
      <c r="B610" t="s">
        <v>1203</v>
      </c>
      <c r="C610" t="s">
        <v>1862</v>
      </c>
      <c r="D610" t="s">
        <v>1948</v>
      </c>
      <c r="E610" t="str">
        <f>"child "&amp;IF(F610="keep","","drop")</f>
        <v xml:space="preserve">child </v>
      </c>
      <c r="F610" t="s">
        <v>1950</v>
      </c>
      <c r="G610" t="s">
        <v>2493</v>
      </c>
      <c r="H610">
        <v>0</v>
      </c>
      <c r="I610" t="s">
        <v>2576</v>
      </c>
      <c r="J610" t="s">
        <v>2576</v>
      </c>
    </row>
    <row r="611" spans="1:10" x14ac:dyDescent="0.35">
      <c r="A611" t="s">
        <v>565</v>
      </c>
      <c r="B611" t="s">
        <v>1204</v>
      </c>
      <c r="C611" t="s">
        <v>1863</v>
      </c>
      <c r="D611" t="s">
        <v>1948</v>
      </c>
      <c r="E611" t="str">
        <f>"child "&amp;IF(F611="keep","","drop")</f>
        <v xml:space="preserve">child </v>
      </c>
      <c r="F611" t="s">
        <v>1950</v>
      </c>
      <c r="G611" t="s">
        <v>2494</v>
      </c>
      <c r="H611">
        <v>0</v>
      </c>
      <c r="I611" t="s">
        <v>2576</v>
      </c>
      <c r="J611" t="s">
        <v>2576</v>
      </c>
    </row>
    <row r="612" spans="1:10" x14ac:dyDescent="0.35">
      <c r="A612" t="s">
        <v>567</v>
      </c>
      <c r="B612" t="s">
        <v>1206</v>
      </c>
      <c r="C612" t="s">
        <v>1865</v>
      </c>
      <c r="D612" t="s">
        <v>1948</v>
      </c>
      <c r="E612" t="s">
        <v>2582</v>
      </c>
      <c r="F612" t="s">
        <v>1950</v>
      </c>
      <c r="G612" t="s">
        <v>2496</v>
      </c>
      <c r="H612">
        <v>0</v>
      </c>
      <c r="I612" t="s">
        <v>2576</v>
      </c>
      <c r="J612" t="s">
        <v>2576</v>
      </c>
    </row>
    <row r="613" spans="1:10" x14ac:dyDescent="0.35">
      <c r="A613" t="s">
        <v>568</v>
      </c>
      <c r="B613" t="s">
        <v>1207</v>
      </c>
      <c r="C613" t="s">
        <v>1866</v>
      </c>
      <c r="D613" t="s">
        <v>1948</v>
      </c>
      <c r="E613" t="str">
        <f t="shared" ref="E613:E624" si="26">"child "&amp;IF(F613="keep","","drop")</f>
        <v xml:space="preserve">child </v>
      </c>
      <c r="F613" t="s">
        <v>1950</v>
      </c>
      <c r="G613" t="s">
        <v>2497</v>
      </c>
      <c r="H613">
        <v>0</v>
      </c>
      <c r="I613" t="s">
        <v>2576</v>
      </c>
      <c r="J613" t="s">
        <v>2576</v>
      </c>
    </row>
    <row r="614" spans="1:10" x14ac:dyDescent="0.35">
      <c r="A614" t="s">
        <v>569</v>
      </c>
      <c r="B614" t="s">
        <v>1208</v>
      </c>
      <c r="C614" t="s">
        <v>1867</v>
      </c>
      <c r="D614" t="s">
        <v>1948</v>
      </c>
      <c r="E614" t="str">
        <f t="shared" si="26"/>
        <v xml:space="preserve">child </v>
      </c>
      <c r="F614" t="s">
        <v>1950</v>
      </c>
      <c r="G614" t="s">
        <v>2498</v>
      </c>
      <c r="H614">
        <v>0</v>
      </c>
      <c r="I614" t="s">
        <v>2576</v>
      </c>
      <c r="J614" t="s">
        <v>2576</v>
      </c>
    </row>
    <row r="615" spans="1:10" x14ac:dyDescent="0.35">
      <c r="A615" t="s">
        <v>570</v>
      </c>
      <c r="B615" t="s">
        <v>1209</v>
      </c>
      <c r="C615" t="s">
        <v>1868</v>
      </c>
      <c r="D615" t="s">
        <v>1948</v>
      </c>
      <c r="E615" t="str">
        <f t="shared" si="26"/>
        <v xml:space="preserve">child </v>
      </c>
      <c r="F615" t="s">
        <v>1950</v>
      </c>
      <c r="G615" t="s">
        <v>2499</v>
      </c>
      <c r="H615">
        <v>0</v>
      </c>
      <c r="I615" t="s">
        <v>2576</v>
      </c>
      <c r="J615" t="s">
        <v>2576</v>
      </c>
    </row>
    <row r="616" spans="1:10" x14ac:dyDescent="0.35">
      <c r="A616" t="s">
        <v>571</v>
      </c>
      <c r="B616" t="s">
        <v>1210</v>
      </c>
      <c r="C616" t="s">
        <v>1869</v>
      </c>
      <c r="D616" t="s">
        <v>1948</v>
      </c>
      <c r="E616" t="str">
        <f t="shared" si="26"/>
        <v xml:space="preserve">child </v>
      </c>
      <c r="F616" t="s">
        <v>1950</v>
      </c>
      <c r="G616" t="s">
        <v>2500</v>
      </c>
      <c r="H616">
        <v>0</v>
      </c>
      <c r="I616" t="s">
        <v>2576</v>
      </c>
      <c r="J616" t="s">
        <v>2576</v>
      </c>
    </row>
    <row r="617" spans="1:10" x14ac:dyDescent="0.35">
      <c r="A617" t="s">
        <v>572</v>
      </c>
      <c r="B617" t="s">
        <v>1211</v>
      </c>
      <c r="C617" t="s">
        <v>1870</v>
      </c>
      <c r="D617" t="s">
        <v>1948</v>
      </c>
      <c r="E617" t="str">
        <f t="shared" si="26"/>
        <v xml:space="preserve">child </v>
      </c>
      <c r="F617" t="s">
        <v>1950</v>
      </c>
      <c r="G617" t="s">
        <v>2501</v>
      </c>
      <c r="H617">
        <v>0</v>
      </c>
      <c r="I617" t="s">
        <v>2576</v>
      </c>
      <c r="J617" t="s">
        <v>2576</v>
      </c>
    </row>
    <row r="618" spans="1:10" x14ac:dyDescent="0.35">
      <c r="A618" t="s">
        <v>573</v>
      </c>
      <c r="B618" t="s">
        <v>1212</v>
      </c>
      <c r="C618" t="s">
        <v>1871</v>
      </c>
      <c r="D618" t="s">
        <v>1949</v>
      </c>
      <c r="E618" t="str">
        <f t="shared" si="26"/>
        <v xml:space="preserve">child </v>
      </c>
      <c r="F618" t="s">
        <v>1950</v>
      </c>
      <c r="G618" t="s">
        <v>2502</v>
      </c>
      <c r="H618">
        <v>0</v>
      </c>
      <c r="I618" t="s">
        <v>2576</v>
      </c>
      <c r="J618" t="s">
        <v>2576</v>
      </c>
    </row>
    <row r="619" spans="1:10" x14ac:dyDescent="0.35">
      <c r="A619" t="s">
        <v>574</v>
      </c>
      <c r="B619" t="s">
        <v>1213</v>
      </c>
      <c r="C619" t="s">
        <v>1872</v>
      </c>
      <c r="D619" t="s">
        <v>1949</v>
      </c>
      <c r="E619" t="str">
        <f t="shared" si="26"/>
        <v xml:space="preserve">child </v>
      </c>
      <c r="F619" t="s">
        <v>1950</v>
      </c>
      <c r="G619" t="s">
        <v>2503</v>
      </c>
      <c r="H619">
        <v>0</v>
      </c>
      <c r="I619" t="s">
        <v>2576</v>
      </c>
      <c r="J619" t="s">
        <v>2576</v>
      </c>
    </row>
    <row r="620" spans="1:10" x14ac:dyDescent="0.35">
      <c r="A620" t="s">
        <v>575</v>
      </c>
      <c r="B620" t="s">
        <v>1214</v>
      </c>
      <c r="C620" t="s">
        <v>1873</v>
      </c>
      <c r="D620" t="s">
        <v>1948</v>
      </c>
      <c r="E620" t="str">
        <f t="shared" si="26"/>
        <v xml:space="preserve">child </v>
      </c>
      <c r="F620" t="s">
        <v>1950</v>
      </c>
      <c r="G620" t="s">
        <v>2504</v>
      </c>
      <c r="H620">
        <v>0</v>
      </c>
      <c r="I620" t="s">
        <v>2576</v>
      </c>
      <c r="J620" t="s">
        <v>2576</v>
      </c>
    </row>
    <row r="621" spans="1:10" x14ac:dyDescent="0.35">
      <c r="A621" t="s">
        <v>576</v>
      </c>
      <c r="B621" t="s">
        <v>1215</v>
      </c>
      <c r="C621" t="s">
        <v>1874</v>
      </c>
      <c r="D621" t="s">
        <v>1948</v>
      </c>
      <c r="E621" t="str">
        <f t="shared" si="26"/>
        <v xml:space="preserve">child </v>
      </c>
      <c r="F621" t="s">
        <v>1950</v>
      </c>
      <c r="G621" t="s">
        <v>2505</v>
      </c>
      <c r="H621">
        <v>0</v>
      </c>
      <c r="I621" t="s">
        <v>2576</v>
      </c>
      <c r="J621" t="s">
        <v>2576</v>
      </c>
    </row>
    <row r="622" spans="1:10" x14ac:dyDescent="0.35">
      <c r="A622" t="s">
        <v>577</v>
      </c>
      <c r="B622" t="s">
        <v>1216</v>
      </c>
      <c r="C622" t="s">
        <v>1875</v>
      </c>
      <c r="D622" t="s">
        <v>1949</v>
      </c>
      <c r="E622" t="str">
        <f t="shared" si="26"/>
        <v xml:space="preserve">child </v>
      </c>
      <c r="F622" t="s">
        <v>1950</v>
      </c>
      <c r="G622" t="s">
        <v>2506</v>
      </c>
      <c r="H622">
        <v>0</v>
      </c>
      <c r="I622" t="s">
        <v>2576</v>
      </c>
      <c r="J622" t="s">
        <v>2576</v>
      </c>
    </row>
    <row r="623" spans="1:10" x14ac:dyDescent="0.35">
      <c r="A623" t="s">
        <v>579</v>
      </c>
      <c r="B623" t="s">
        <v>1218</v>
      </c>
      <c r="C623" t="s">
        <v>1877</v>
      </c>
      <c r="D623" t="s">
        <v>1948</v>
      </c>
      <c r="E623" t="str">
        <f t="shared" si="26"/>
        <v xml:space="preserve">child </v>
      </c>
      <c r="F623" t="s">
        <v>1950</v>
      </c>
      <c r="G623" t="s">
        <v>2508</v>
      </c>
      <c r="H623">
        <v>0</v>
      </c>
      <c r="I623" t="s">
        <v>2576</v>
      </c>
      <c r="J623" t="s">
        <v>2576</v>
      </c>
    </row>
    <row r="624" spans="1:10" x14ac:dyDescent="0.35">
      <c r="A624" t="s">
        <v>580</v>
      </c>
      <c r="B624" t="s">
        <v>1219</v>
      </c>
      <c r="C624" t="s">
        <v>1878</v>
      </c>
      <c r="D624" t="s">
        <v>1948</v>
      </c>
      <c r="E624" t="str">
        <f t="shared" si="26"/>
        <v>child drop</v>
      </c>
      <c r="F624" t="s">
        <v>1951</v>
      </c>
      <c r="G624" t="s">
        <v>2509</v>
      </c>
      <c r="H624">
        <v>0</v>
      </c>
      <c r="I624" t="s">
        <v>2576</v>
      </c>
      <c r="J624" t="s">
        <v>2576</v>
      </c>
    </row>
    <row r="625" spans="1:10" x14ac:dyDescent="0.35">
      <c r="A625" t="s">
        <v>580</v>
      </c>
      <c r="B625" t="s">
        <v>1219</v>
      </c>
      <c r="C625" t="s">
        <v>1878</v>
      </c>
      <c r="D625" t="s">
        <v>1949</v>
      </c>
      <c r="E625" t="s">
        <v>2579</v>
      </c>
      <c r="F625" t="s">
        <v>1950</v>
      </c>
      <c r="G625" t="s">
        <v>2509</v>
      </c>
      <c r="H625">
        <v>0</v>
      </c>
      <c r="I625" t="s">
        <v>2576</v>
      </c>
      <c r="J625" t="s">
        <v>2576</v>
      </c>
    </row>
    <row r="626" spans="1:10" x14ac:dyDescent="0.35">
      <c r="A626" t="s">
        <v>582</v>
      </c>
      <c r="B626" t="s">
        <v>1221</v>
      </c>
      <c r="C626" t="s">
        <v>1881</v>
      </c>
      <c r="D626" t="s">
        <v>1948</v>
      </c>
      <c r="E626" t="str">
        <f>"child "&amp;IF(F626="keep","","drop")</f>
        <v>child drop</v>
      </c>
      <c r="F626" t="s">
        <v>1951</v>
      </c>
      <c r="G626" t="s">
        <v>2511</v>
      </c>
      <c r="H626">
        <v>0</v>
      </c>
      <c r="I626" t="s">
        <v>2576</v>
      </c>
      <c r="J626" t="s">
        <v>2576</v>
      </c>
    </row>
    <row r="627" spans="1:10" x14ac:dyDescent="0.35">
      <c r="A627" t="s">
        <v>582</v>
      </c>
      <c r="B627" t="s">
        <v>1221</v>
      </c>
      <c r="C627" t="s">
        <v>1881</v>
      </c>
      <c r="D627" t="s">
        <v>1949</v>
      </c>
      <c r="E627" t="s">
        <v>2579</v>
      </c>
      <c r="F627" t="s">
        <v>1950</v>
      </c>
      <c r="G627" t="s">
        <v>2511</v>
      </c>
      <c r="H627">
        <v>0</v>
      </c>
      <c r="I627" t="s">
        <v>2576</v>
      </c>
      <c r="J627" t="s">
        <v>2576</v>
      </c>
    </row>
    <row r="628" spans="1:10" x14ac:dyDescent="0.35">
      <c r="A628" t="s">
        <v>583</v>
      </c>
      <c r="B628" t="s">
        <v>1222</v>
      </c>
      <c r="C628" t="s">
        <v>1882</v>
      </c>
      <c r="D628" t="s">
        <v>1948</v>
      </c>
      <c r="E628" t="str">
        <f t="shared" ref="E628:E634" si="27">"child "&amp;IF(F628="keep","","drop")</f>
        <v xml:space="preserve">child </v>
      </c>
      <c r="F628" t="s">
        <v>1950</v>
      </c>
      <c r="G628" t="s">
        <v>2512</v>
      </c>
      <c r="H628">
        <v>0</v>
      </c>
      <c r="I628" t="s">
        <v>2576</v>
      </c>
      <c r="J628" t="s">
        <v>2576</v>
      </c>
    </row>
    <row r="629" spans="1:10" x14ac:dyDescent="0.35">
      <c r="A629" t="s">
        <v>584</v>
      </c>
      <c r="B629" t="s">
        <v>1223</v>
      </c>
      <c r="C629" t="s">
        <v>1883</v>
      </c>
      <c r="D629" t="s">
        <v>1948</v>
      </c>
      <c r="E629" t="str">
        <f t="shared" si="27"/>
        <v xml:space="preserve">child </v>
      </c>
      <c r="F629" t="s">
        <v>1950</v>
      </c>
      <c r="G629" t="s">
        <v>2513</v>
      </c>
      <c r="H629">
        <v>0</v>
      </c>
      <c r="I629" t="s">
        <v>2576</v>
      </c>
      <c r="J629" t="s">
        <v>2576</v>
      </c>
    </row>
    <row r="630" spans="1:10" x14ac:dyDescent="0.35">
      <c r="A630" t="s">
        <v>585</v>
      </c>
      <c r="B630" t="s">
        <v>1224</v>
      </c>
      <c r="C630" t="s">
        <v>1884</v>
      </c>
      <c r="D630" t="s">
        <v>1948</v>
      </c>
      <c r="E630" t="str">
        <f t="shared" si="27"/>
        <v xml:space="preserve">child </v>
      </c>
      <c r="F630" t="s">
        <v>1950</v>
      </c>
      <c r="G630" t="s">
        <v>2514</v>
      </c>
      <c r="H630">
        <v>0</v>
      </c>
      <c r="I630" t="s">
        <v>2576</v>
      </c>
      <c r="J630" t="s">
        <v>2576</v>
      </c>
    </row>
    <row r="631" spans="1:10" x14ac:dyDescent="0.35">
      <c r="A631" t="s">
        <v>586</v>
      </c>
      <c r="B631" t="s">
        <v>1225</v>
      </c>
      <c r="C631" t="s">
        <v>1885</v>
      </c>
      <c r="D631" t="s">
        <v>1948</v>
      </c>
      <c r="E631" t="str">
        <f t="shared" si="27"/>
        <v xml:space="preserve">child </v>
      </c>
      <c r="F631" t="s">
        <v>1950</v>
      </c>
      <c r="G631" t="s">
        <v>2515</v>
      </c>
      <c r="H631">
        <v>0</v>
      </c>
      <c r="I631" t="s">
        <v>2576</v>
      </c>
      <c r="J631" t="s">
        <v>2576</v>
      </c>
    </row>
    <row r="632" spans="1:10" x14ac:dyDescent="0.35">
      <c r="A632" t="s">
        <v>587</v>
      </c>
      <c r="B632" t="s">
        <v>1226</v>
      </c>
      <c r="C632" t="s">
        <v>1886</v>
      </c>
      <c r="D632" t="s">
        <v>1948</v>
      </c>
      <c r="E632" t="str">
        <f t="shared" si="27"/>
        <v xml:space="preserve">child </v>
      </c>
      <c r="F632" t="s">
        <v>1950</v>
      </c>
      <c r="G632" t="s">
        <v>2516</v>
      </c>
      <c r="H632">
        <v>0</v>
      </c>
      <c r="I632" t="s">
        <v>2576</v>
      </c>
      <c r="J632" t="s">
        <v>2576</v>
      </c>
    </row>
    <row r="633" spans="1:10" x14ac:dyDescent="0.35">
      <c r="A633" t="s">
        <v>588</v>
      </c>
      <c r="B633" t="s">
        <v>1227</v>
      </c>
      <c r="C633" t="s">
        <v>1887</v>
      </c>
      <c r="D633" t="s">
        <v>1948</v>
      </c>
      <c r="E633" t="str">
        <f t="shared" si="27"/>
        <v xml:space="preserve">child </v>
      </c>
      <c r="F633" t="s">
        <v>1950</v>
      </c>
      <c r="G633" t="s">
        <v>2517</v>
      </c>
      <c r="H633">
        <v>0</v>
      </c>
      <c r="I633" t="s">
        <v>2576</v>
      </c>
      <c r="J633" t="s">
        <v>2576</v>
      </c>
    </row>
    <row r="634" spans="1:10" x14ac:dyDescent="0.35">
      <c r="A634" t="s">
        <v>589</v>
      </c>
      <c r="B634" t="s">
        <v>1228</v>
      </c>
      <c r="C634" t="s">
        <v>1888</v>
      </c>
      <c r="D634" t="s">
        <v>1949</v>
      </c>
      <c r="E634" t="str">
        <f t="shared" si="27"/>
        <v xml:space="preserve">child </v>
      </c>
      <c r="F634" t="s">
        <v>1950</v>
      </c>
      <c r="G634" t="s">
        <v>2518</v>
      </c>
      <c r="H634">
        <v>0</v>
      </c>
      <c r="I634" t="s">
        <v>2576</v>
      </c>
      <c r="J634" t="s">
        <v>2576</v>
      </c>
    </row>
    <row r="635" spans="1:10" x14ac:dyDescent="0.35">
      <c r="A635" t="s">
        <v>590</v>
      </c>
      <c r="B635" t="s">
        <v>1229</v>
      </c>
      <c r="C635" t="s">
        <v>1889</v>
      </c>
      <c r="D635" t="s">
        <v>1948</v>
      </c>
      <c r="E635" t="s">
        <v>2578</v>
      </c>
      <c r="F635" t="s">
        <v>1950</v>
      </c>
      <c r="G635" t="s">
        <v>2519</v>
      </c>
      <c r="H635">
        <v>0</v>
      </c>
      <c r="I635" t="s">
        <v>2576</v>
      </c>
      <c r="J635" t="s">
        <v>2576</v>
      </c>
    </row>
    <row r="636" spans="1:10" x14ac:dyDescent="0.35">
      <c r="A636" t="s">
        <v>591</v>
      </c>
      <c r="B636" t="s">
        <v>1230</v>
      </c>
      <c r="C636" t="s">
        <v>1890</v>
      </c>
      <c r="D636" t="s">
        <v>1948</v>
      </c>
      <c r="E636" t="str">
        <f>"child "&amp;IF(F636="keep","","drop")</f>
        <v>child drop</v>
      </c>
      <c r="F636" t="s">
        <v>1951</v>
      </c>
      <c r="G636" t="s">
        <v>2520</v>
      </c>
      <c r="H636">
        <v>0</v>
      </c>
      <c r="I636" t="s">
        <v>2576</v>
      </c>
      <c r="J636" t="s">
        <v>2576</v>
      </c>
    </row>
    <row r="637" spans="1:10" x14ac:dyDescent="0.35">
      <c r="A637" t="s">
        <v>591</v>
      </c>
      <c r="B637" t="s">
        <v>1230</v>
      </c>
      <c r="C637" t="s">
        <v>1890</v>
      </c>
      <c r="D637" t="s">
        <v>1949</v>
      </c>
      <c r="E637" t="s">
        <v>2579</v>
      </c>
      <c r="F637" t="s">
        <v>1950</v>
      </c>
      <c r="G637" t="s">
        <v>2520</v>
      </c>
      <c r="H637">
        <v>0</v>
      </c>
      <c r="I637" t="s">
        <v>2576</v>
      </c>
      <c r="J637" t="s">
        <v>2576</v>
      </c>
    </row>
    <row r="638" spans="1:10" x14ac:dyDescent="0.35">
      <c r="A638" t="s">
        <v>593</v>
      </c>
      <c r="B638" t="s">
        <v>1232</v>
      </c>
      <c r="C638" t="s">
        <v>1891</v>
      </c>
      <c r="D638" t="s">
        <v>1949</v>
      </c>
      <c r="E638" t="str">
        <f>"child "&amp;IF(F638="keep","","drop")</f>
        <v xml:space="preserve">child </v>
      </c>
      <c r="F638" t="s">
        <v>1950</v>
      </c>
      <c r="G638" t="s">
        <v>2522</v>
      </c>
      <c r="H638">
        <v>0</v>
      </c>
      <c r="I638" t="s">
        <v>2576</v>
      </c>
      <c r="J638" t="s">
        <v>2576</v>
      </c>
    </row>
    <row r="639" spans="1:10" x14ac:dyDescent="0.35">
      <c r="A639" t="s">
        <v>595</v>
      </c>
      <c r="B639" t="s">
        <v>1234</v>
      </c>
      <c r="C639" t="s">
        <v>1893</v>
      </c>
      <c r="D639" t="s">
        <v>1948</v>
      </c>
      <c r="E639" t="str">
        <f>"child "&amp;IF(F639="keep","","drop")</f>
        <v>child drop</v>
      </c>
      <c r="F639" t="s">
        <v>1951</v>
      </c>
      <c r="G639" t="s">
        <v>2524</v>
      </c>
      <c r="H639">
        <v>0</v>
      </c>
      <c r="I639" t="s">
        <v>2576</v>
      </c>
      <c r="J639" t="s">
        <v>2576</v>
      </c>
    </row>
    <row r="640" spans="1:10" x14ac:dyDescent="0.35">
      <c r="A640" t="s">
        <v>595</v>
      </c>
      <c r="B640" t="s">
        <v>1234</v>
      </c>
      <c r="C640" t="s">
        <v>1893</v>
      </c>
      <c r="D640" t="s">
        <v>1949</v>
      </c>
      <c r="E640" t="str">
        <f>"child "&amp;IF(F640="keep","","drop")</f>
        <v xml:space="preserve">child </v>
      </c>
      <c r="F640" t="s">
        <v>1950</v>
      </c>
      <c r="G640" t="s">
        <v>2524</v>
      </c>
      <c r="H640">
        <v>0</v>
      </c>
      <c r="I640" t="s">
        <v>2576</v>
      </c>
      <c r="J640" t="s">
        <v>2576</v>
      </c>
    </row>
    <row r="641" spans="1:10" x14ac:dyDescent="0.35">
      <c r="A641" t="s">
        <v>596</v>
      </c>
      <c r="B641" t="s">
        <v>1235</v>
      </c>
      <c r="C641" t="s">
        <v>1894</v>
      </c>
      <c r="D641" t="s">
        <v>1948</v>
      </c>
      <c r="E641" t="str">
        <f>"child "&amp;IF(F641="keep","","drop")</f>
        <v>child drop</v>
      </c>
      <c r="F641" t="s">
        <v>1951</v>
      </c>
      <c r="G641" t="s">
        <v>2525</v>
      </c>
      <c r="H641">
        <v>0</v>
      </c>
      <c r="I641" t="s">
        <v>2576</v>
      </c>
      <c r="J641" t="s">
        <v>2576</v>
      </c>
    </row>
    <row r="642" spans="1:10" x14ac:dyDescent="0.35">
      <c r="A642" t="s">
        <v>596</v>
      </c>
      <c r="B642" t="s">
        <v>1235</v>
      </c>
      <c r="C642" t="s">
        <v>1894</v>
      </c>
      <c r="D642" t="s">
        <v>1949</v>
      </c>
      <c r="E642" t="s">
        <v>2579</v>
      </c>
      <c r="F642" t="s">
        <v>1950</v>
      </c>
      <c r="G642" t="s">
        <v>2525</v>
      </c>
      <c r="H642">
        <v>0</v>
      </c>
      <c r="I642" t="s">
        <v>2576</v>
      </c>
      <c r="J642" t="s">
        <v>2576</v>
      </c>
    </row>
    <row r="643" spans="1:10" x14ac:dyDescent="0.35">
      <c r="A643" t="s">
        <v>597</v>
      </c>
      <c r="B643" t="s">
        <v>1236</v>
      </c>
      <c r="C643" t="s">
        <v>1895</v>
      </c>
      <c r="D643" t="s">
        <v>1949</v>
      </c>
      <c r="E643" t="s">
        <v>2579</v>
      </c>
      <c r="F643" t="s">
        <v>1950</v>
      </c>
      <c r="G643" t="s">
        <v>2526</v>
      </c>
      <c r="H643">
        <v>0</v>
      </c>
      <c r="I643" t="s">
        <v>2576</v>
      </c>
      <c r="J643" t="s">
        <v>2576</v>
      </c>
    </row>
    <row r="644" spans="1:10" x14ac:dyDescent="0.35">
      <c r="A644" t="s">
        <v>599</v>
      </c>
      <c r="B644" t="s">
        <v>1238</v>
      </c>
      <c r="C644" t="s">
        <v>1897</v>
      </c>
      <c r="D644" t="s">
        <v>1949</v>
      </c>
      <c r="E644" t="str">
        <f t="shared" ref="E644:E675" si="28">"child "&amp;IF(F644="keep","","drop")</f>
        <v xml:space="preserve">child </v>
      </c>
      <c r="F644" t="s">
        <v>1950</v>
      </c>
      <c r="G644" t="s">
        <v>2528</v>
      </c>
      <c r="H644">
        <v>0</v>
      </c>
      <c r="I644" t="s">
        <v>2576</v>
      </c>
      <c r="J644" t="s">
        <v>2576</v>
      </c>
    </row>
    <row r="645" spans="1:10" x14ac:dyDescent="0.35">
      <c r="A645" t="s">
        <v>600</v>
      </c>
      <c r="B645" t="s">
        <v>1239</v>
      </c>
      <c r="C645" t="s">
        <v>1898</v>
      </c>
      <c r="D645" t="s">
        <v>1948</v>
      </c>
      <c r="E645" t="str">
        <f t="shared" si="28"/>
        <v xml:space="preserve">child </v>
      </c>
      <c r="F645" t="s">
        <v>1950</v>
      </c>
      <c r="G645" t="s">
        <v>2529</v>
      </c>
      <c r="H645">
        <v>0</v>
      </c>
      <c r="I645" t="s">
        <v>2576</v>
      </c>
      <c r="J645" t="s">
        <v>2576</v>
      </c>
    </row>
    <row r="646" spans="1:10" x14ac:dyDescent="0.35">
      <c r="A646" t="s">
        <v>601</v>
      </c>
      <c r="B646" t="s">
        <v>1240</v>
      </c>
      <c r="C646" t="s">
        <v>1899</v>
      </c>
      <c r="D646" t="s">
        <v>1949</v>
      </c>
      <c r="E646" t="str">
        <f t="shared" si="28"/>
        <v xml:space="preserve">child </v>
      </c>
      <c r="F646" t="s">
        <v>1950</v>
      </c>
      <c r="G646" t="s">
        <v>2530</v>
      </c>
      <c r="H646">
        <v>0</v>
      </c>
      <c r="I646" t="s">
        <v>2576</v>
      </c>
      <c r="J646" t="s">
        <v>2576</v>
      </c>
    </row>
    <row r="647" spans="1:10" x14ac:dyDescent="0.35">
      <c r="A647" t="s">
        <v>602</v>
      </c>
      <c r="B647" t="s">
        <v>1241</v>
      </c>
      <c r="C647" t="s">
        <v>1900</v>
      </c>
      <c r="D647" t="s">
        <v>1949</v>
      </c>
      <c r="E647" t="str">
        <f t="shared" si="28"/>
        <v xml:space="preserve">child </v>
      </c>
      <c r="F647" t="s">
        <v>1950</v>
      </c>
      <c r="G647" t="s">
        <v>2531</v>
      </c>
      <c r="H647">
        <v>0</v>
      </c>
      <c r="I647" t="s">
        <v>2576</v>
      </c>
      <c r="J647" t="s">
        <v>2576</v>
      </c>
    </row>
    <row r="648" spans="1:10" x14ac:dyDescent="0.35">
      <c r="A648" t="s">
        <v>603</v>
      </c>
      <c r="B648" t="s">
        <v>1242</v>
      </c>
      <c r="C648" t="s">
        <v>1901</v>
      </c>
      <c r="D648" t="s">
        <v>1948</v>
      </c>
      <c r="E648" t="str">
        <f t="shared" si="28"/>
        <v xml:space="preserve">child </v>
      </c>
      <c r="F648" t="s">
        <v>1950</v>
      </c>
      <c r="G648" t="s">
        <v>2532</v>
      </c>
      <c r="H648">
        <v>0</v>
      </c>
      <c r="I648" t="s">
        <v>2576</v>
      </c>
      <c r="J648" t="s">
        <v>2576</v>
      </c>
    </row>
    <row r="649" spans="1:10" x14ac:dyDescent="0.35">
      <c r="A649" t="s">
        <v>604</v>
      </c>
      <c r="B649" t="s">
        <v>1243</v>
      </c>
      <c r="C649" t="s">
        <v>1902</v>
      </c>
      <c r="D649" t="s">
        <v>1949</v>
      </c>
      <c r="E649" t="str">
        <f t="shared" si="28"/>
        <v xml:space="preserve">child </v>
      </c>
      <c r="F649" t="s">
        <v>1950</v>
      </c>
      <c r="G649" t="s">
        <v>2533</v>
      </c>
      <c r="H649">
        <v>0</v>
      </c>
      <c r="I649" t="s">
        <v>2576</v>
      </c>
      <c r="J649" t="s">
        <v>2576</v>
      </c>
    </row>
    <row r="650" spans="1:10" x14ac:dyDescent="0.35">
      <c r="A650" t="s">
        <v>605</v>
      </c>
      <c r="B650" t="s">
        <v>1244</v>
      </c>
      <c r="C650" t="s">
        <v>1903</v>
      </c>
      <c r="D650" t="s">
        <v>1948</v>
      </c>
      <c r="E650" t="str">
        <f t="shared" si="28"/>
        <v xml:space="preserve">child </v>
      </c>
      <c r="F650" t="s">
        <v>1950</v>
      </c>
      <c r="G650" t="s">
        <v>2534</v>
      </c>
      <c r="H650">
        <v>0</v>
      </c>
      <c r="I650" t="s">
        <v>2576</v>
      </c>
      <c r="J650" t="s">
        <v>2576</v>
      </c>
    </row>
    <row r="651" spans="1:10" x14ac:dyDescent="0.35">
      <c r="A651" t="s">
        <v>606</v>
      </c>
      <c r="B651" t="s">
        <v>1245</v>
      </c>
      <c r="C651" t="s">
        <v>1904</v>
      </c>
      <c r="D651" t="s">
        <v>1948</v>
      </c>
      <c r="E651" t="str">
        <f t="shared" si="28"/>
        <v xml:space="preserve">child </v>
      </c>
      <c r="F651" t="s">
        <v>1950</v>
      </c>
      <c r="G651" t="s">
        <v>2535</v>
      </c>
      <c r="H651">
        <v>0</v>
      </c>
      <c r="I651" t="s">
        <v>2576</v>
      </c>
      <c r="J651" t="s">
        <v>2576</v>
      </c>
    </row>
    <row r="652" spans="1:10" x14ac:dyDescent="0.35">
      <c r="A652" t="s">
        <v>607</v>
      </c>
      <c r="B652" t="s">
        <v>1246</v>
      </c>
      <c r="C652" t="s">
        <v>1905</v>
      </c>
      <c r="D652" t="s">
        <v>1948</v>
      </c>
      <c r="E652" t="str">
        <f t="shared" si="28"/>
        <v xml:space="preserve">child </v>
      </c>
      <c r="F652" t="s">
        <v>1950</v>
      </c>
      <c r="G652" t="s">
        <v>2536</v>
      </c>
      <c r="H652">
        <v>0</v>
      </c>
      <c r="I652" t="s">
        <v>2576</v>
      </c>
      <c r="J652" t="s">
        <v>2576</v>
      </c>
    </row>
    <row r="653" spans="1:10" x14ac:dyDescent="0.35">
      <c r="A653" t="s">
        <v>608</v>
      </c>
      <c r="B653" t="s">
        <v>1247</v>
      </c>
      <c r="C653" t="s">
        <v>1906</v>
      </c>
      <c r="D653" t="s">
        <v>1948</v>
      </c>
      <c r="E653" t="str">
        <f t="shared" si="28"/>
        <v xml:space="preserve">child </v>
      </c>
      <c r="F653" t="s">
        <v>1950</v>
      </c>
      <c r="G653" t="s">
        <v>2537</v>
      </c>
      <c r="H653">
        <v>0</v>
      </c>
      <c r="I653" t="s">
        <v>2576</v>
      </c>
      <c r="J653" t="s">
        <v>2576</v>
      </c>
    </row>
    <row r="654" spans="1:10" x14ac:dyDescent="0.35">
      <c r="A654" t="s">
        <v>609</v>
      </c>
      <c r="B654" t="s">
        <v>1248</v>
      </c>
      <c r="C654" t="s">
        <v>1907</v>
      </c>
      <c r="D654" t="s">
        <v>1948</v>
      </c>
      <c r="E654" t="str">
        <f t="shared" si="28"/>
        <v xml:space="preserve">child </v>
      </c>
      <c r="F654" t="s">
        <v>1950</v>
      </c>
      <c r="G654" t="s">
        <v>2538</v>
      </c>
      <c r="H654">
        <v>0</v>
      </c>
      <c r="I654" t="s">
        <v>2576</v>
      </c>
      <c r="J654" t="s">
        <v>2576</v>
      </c>
    </row>
    <row r="655" spans="1:10" x14ac:dyDescent="0.35">
      <c r="A655" t="s">
        <v>610</v>
      </c>
      <c r="B655" t="s">
        <v>1249</v>
      </c>
      <c r="C655" t="s">
        <v>1908</v>
      </c>
      <c r="D655" t="s">
        <v>1948</v>
      </c>
      <c r="E655" t="str">
        <f t="shared" si="28"/>
        <v xml:space="preserve">child </v>
      </c>
      <c r="F655" t="s">
        <v>1950</v>
      </c>
      <c r="G655" t="s">
        <v>2539</v>
      </c>
      <c r="H655">
        <v>0</v>
      </c>
      <c r="I655" t="s">
        <v>2576</v>
      </c>
      <c r="J655" t="s">
        <v>2576</v>
      </c>
    </row>
    <row r="656" spans="1:10" x14ac:dyDescent="0.35">
      <c r="A656" t="s">
        <v>611</v>
      </c>
      <c r="B656" t="s">
        <v>1250</v>
      </c>
      <c r="C656" t="s">
        <v>1909</v>
      </c>
      <c r="D656" t="s">
        <v>1948</v>
      </c>
      <c r="E656" t="str">
        <f t="shared" si="28"/>
        <v xml:space="preserve">child </v>
      </c>
      <c r="F656" t="s">
        <v>1950</v>
      </c>
      <c r="G656" t="s">
        <v>2540</v>
      </c>
      <c r="H656">
        <v>0</v>
      </c>
      <c r="I656" t="s">
        <v>2576</v>
      </c>
      <c r="J656" t="s">
        <v>2576</v>
      </c>
    </row>
    <row r="657" spans="1:10" x14ac:dyDescent="0.35">
      <c r="A657" t="s">
        <v>612</v>
      </c>
      <c r="B657" t="s">
        <v>1251</v>
      </c>
      <c r="C657" t="s">
        <v>1910</v>
      </c>
      <c r="D657" t="s">
        <v>1948</v>
      </c>
      <c r="E657" t="str">
        <f t="shared" si="28"/>
        <v xml:space="preserve">child </v>
      </c>
      <c r="F657" t="s">
        <v>1950</v>
      </c>
      <c r="G657" t="s">
        <v>2541</v>
      </c>
      <c r="H657">
        <v>0</v>
      </c>
      <c r="I657" t="s">
        <v>2576</v>
      </c>
      <c r="J657" t="s">
        <v>2576</v>
      </c>
    </row>
    <row r="658" spans="1:10" x14ac:dyDescent="0.35">
      <c r="A658" t="s">
        <v>613</v>
      </c>
      <c r="B658" t="s">
        <v>1252</v>
      </c>
      <c r="C658" t="s">
        <v>1911</v>
      </c>
      <c r="D658" t="s">
        <v>1948</v>
      </c>
      <c r="E658" t="str">
        <f t="shared" si="28"/>
        <v xml:space="preserve">child </v>
      </c>
      <c r="F658" t="s">
        <v>1950</v>
      </c>
      <c r="G658" t="s">
        <v>1252</v>
      </c>
      <c r="H658">
        <v>0</v>
      </c>
      <c r="I658" t="s">
        <v>2576</v>
      </c>
      <c r="J658" t="s">
        <v>2576</v>
      </c>
    </row>
    <row r="659" spans="1:10" x14ac:dyDescent="0.35">
      <c r="A659" t="s">
        <v>614</v>
      </c>
      <c r="B659" t="s">
        <v>1253</v>
      </c>
      <c r="C659" t="s">
        <v>1912</v>
      </c>
      <c r="D659" t="s">
        <v>1948</v>
      </c>
      <c r="E659" t="str">
        <f t="shared" si="28"/>
        <v xml:space="preserve">child </v>
      </c>
      <c r="F659" t="s">
        <v>1950</v>
      </c>
      <c r="G659" t="s">
        <v>2542</v>
      </c>
      <c r="H659">
        <v>0</v>
      </c>
      <c r="I659" t="s">
        <v>2576</v>
      </c>
      <c r="J659" t="s">
        <v>2576</v>
      </c>
    </row>
    <row r="660" spans="1:10" x14ac:dyDescent="0.35">
      <c r="A660" t="s">
        <v>615</v>
      </c>
      <c r="B660" t="s">
        <v>1254</v>
      </c>
      <c r="C660" t="s">
        <v>1913</v>
      </c>
      <c r="D660" t="s">
        <v>1949</v>
      </c>
      <c r="E660" t="str">
        <f t="shared" si="28"/>
        <v xml:space="preserve">child </v>
      </c>
      <c r="F660" t="s">
        <v>1950</v>
      </c>
      <c r="G660" t="s">
        <v>2543</v>
      </c>
      <c r="H660">
        <v>0</v>
      </c>
      <c r="I660" t="s">
        <v>2576</v>
      </c>
      <c r="J660" t="s">
        <v>2576</v>
      </c>
    </row>
    <row r="661" spans="1:10" x14ac:dyDescent="0.35">
      <c r="A661" t="s">
        <v>616</v>
      </c>
      <c r="B661" t="s">
        <v>1255</v>
      </c>
      <c r="C661" t="s">
        <v>1914</v>
      </c>
      <c r="D661" t="s">
        <v>1948</v>
      </c>
      <c r="E661" t="str">
        <f t="shared" si="28"/>
        <v xml:space="preserve">child </v>
      </c>
      <c r="F661" t="s">
        <v>1950</v>
      </c>
      <c r="G661" t="s">
        <v>2544</v>
      </c>
      <c r="H661">
        <v>0</v>
      </c>
      <c r="I661" t="s">
        <v>2576</v>
      </c>
      <c r="J661" t="s">
        <v>2576</v>
      </c>
    </row>
    <row r="662" spans="1:10" x14ac:dyDescent="0.35">
      <c r="A662" t="s">
        <v>617</v>
      </c>
      <c r="B662" t="s">
        <v>1256</v>
      </c>
      <c r="C662" t="s">
        <v>1915</v>
      </c>
      <c r="D662" t="s">
        <v>1948</v>
      </c>
      <c r="E662" t="str">
        <f t="shared" si="28"/>
        <v>child drop</v>
      </c>
      <c r="F662" t="s">
        <v>1951</v>
      </c>
      <c r="G662" t="s">
        <v>2545</v>
      </c>
      <c r="H662">
        <v>0</v>
      </c>
      <c r="I662" t="s">
        <v>2576</v>
      </c>
      <c r="J662" t="s">
        <v>2576</v>
      </c>
    </row>
    <row r="663" spans="1:10" x14ac:dyDescent="0.35">
      <c r="A663" t="s">
        <v>617</v>
      </c>
      <c r="B663" t="s">
        <v>1256</v>
      </c>
      <c r="C663" t="s">
        <v>1916</v>
      </c>
      <c r="D663" t="s">
        <v>1949</v>
      </c>
      <c r="E663" t="str">
        <f t="shared" si="28"/>
        <v xml:space="preserve">child </v>
      </c>
      <c r="F663" t="s">
        <v>1950</v>
      </c>
      <c r="G663" t="s">
        <v>2545</v>
      </c>
      <c r="H663">
        <v>0</v>
      </c>
      <c r="I663" t="s">
        <v>2576</v>
      </c>
      <c r="J663" t="s">
        <v>2576</v>
      </c>
    </row>
    <row r="664" spans="1:10" x14ac:dyDescent="0.35">
      <c r="A664" t="s">
        <v>618</v>
      </c>
      <c r="B664" t="s">
        <v>1257</v>
      </c>
      <c r="C664" t="s">
        <v>1917</v>
      </c>
      <c r="D664" t="s">
        <v>1949</v>
      </c>
      <c r="E664" t="str">
        <f t="shared" si="28"/>
        <v xml:space="preserve">child </v>
      </c>
      <c r="F664" t="s">
        <v>1950</v>
      </c>
      <c r="G664" t="s">
        <v>2546</v>
      </c>
      <c r="H664">
        <v>0</v>
      </c>
      <c r="I664" t="s">
        <v>2576</v>
      </c>
      <c r="J664" t="s">
        <v>2576</v>
      </c>
    </row>
    <row r="665" spans="1:10" x14ac:dyDescent="0.35">
      <c r="A665" t="s">
        <v>619</v>
      </c>
      <c r="B665" t="s">
        <v>1258</v>
      </c>
      <c r="C665" t="s">
        <v>1918</v>
      </c>
      <c r="D665" t="s">
        <v>1949</v>
      </c>
      <c r="E665" t="str">
        <f t="shared" si="28"/>
        <v xml:space="preserve">child </v>
      </c>
      <c r="F665" t="s">
        <v>1950</v>
      </c>
      <c r="G665" t="s">
        <v>2547</v>
      </c>
      <c r="H665">
        <v>0</v>
      </c>
      <c r="I665" t="s">
        <v>2576</v>
      </c>
      <c r="J665" t="s">
        <v>2576</v>
      </c>
    </row>
    <row r="666" spans="1:10" x14ac:dyDescent="0.35">
      <c r="A666" t="s">
        <v>620</v>
      </c>
      <c r="B666" t="s">
        <v>1259</v>
      </c>
      <c r="C666" t="s">
        <v>1919</v>
      </c>
      <c r="D666" t="s">
        <v>1948</v>
      </c>
      <c r="E666" t="str">
        <f t="shared" si="28"/>
        <v xml:space="preserve">child </v>
      </c>
      <c r="F666" t="s">
        <v>1950</v>
      </c>
      <c r="G666" t="s">
        <v>2548</v>
      </c>
      <c r="H666">
        <v>0</v>
      </c>
      <c r="I666" t="s">
        <v>2576</v>
      </c>
      <c r="J666" t="s">
        <v>2576</v>
      </c>
    </row>
    <row r="667" spans="1:10" x14ac:dyDescent="0.35">
      <c r="A667" t="s">
        <v>621</v>
      </c>
      <c r="B667" t="s">
        <v>1260</v>
      </c>
      <c r="C667" t="s">
        <v>1920</v>
      </c>
      <c r="D667" t="s">
        <v>1948</v>
      </c>
      <c r="E667" t="str">
        <f t="shared" si="28"/>
        <v>child drop</v>
      </c>
      <c r="F667" t="s">
        <v>1951</v>
      </c>
      <c r="G667" t="s">
        <v>2549</v>
      </c>
      <c r="H667">
        <v>0</v>
      </c>
      <c r="I667" t="s">
        <v>2576</v>
      </c>
      <c r="J667" t="s">
        <v>2576</v>
      </c>
    </row>
    <row r="668" spans="1:10" x14ac:dyDescent="0.35">
      <c r="A668" t="s">
        <v>621</v>
      </c>
      <c r="B668" t="s">
        <v>1260</v>
      </c>
      <c r="C668" t="s">
        <v>1921</v>
      </c>
      <c r="D668" t="s">
        <v>1949</v>
      </c>
      <c r="E668" t="str">
        <f t="shared" si="28"/>
        <v xml:space="preserve">child </v>
      </c>
      <c r="F668" t="s">
        <v>1950</v>
      </c>
      <c r="G668" t="s">
        <v>2549</v>
      </c>
      <c r="H668">
        <v>0</v>
      </c>
      <c r="I668" t="s">
        <v>2576</v>
      </c>
      <c r="J668" t="s">
        <v>2576</v>
      </c>
    </row>
    <row r="669" spans="1:10" x14ac:dyDescent="0.35">
      <c r="A669" t="s">
        <v>622</v>
      </c>
      <c r="B669" t="s">
        <v>1261</v>
      </c>
      <c r="C669" t="s">
        <v>1922</v>
      </c>
      <c r="D669" t="s">
        <v>1948</v>
      </c>
      <c r="E669" t="str">
        <f t="shared" si="28"/>
        <v xml:space="preserve">child </v>
      </c>
      <c r="F669" t="s">
        <v>1950</v>
      </c>
      <c r="G669" t="s">
        <v>2550</v>
      </c>
      <c r="H669">
        <v>0</v>
      </c>
      <c r="I669" t="s">
        <v>2576</v>
      </c>
      <c r="J669" t="s">
        <v>2576</v>
      </c>
    </row>
    <row r="670" spans="1:10" x14ac:dyDescent="0.35">
      <c r="A670" t="s">
        <v>623</v>
      </c>
      <c r="B670" t="s">
        <v>1262</v>
      </c>
      <c r="C670" t="s">
        <v>1923</v>
      </c>
      <c r="D670" t="s">
        <v>1948</v>
      </c>
      <c r="E670" t="str">
        <f t="shared" si="28"/>
        <v xml:space="preserve">child </v>
      </c>
      <c r="F670" t="s">
        <v>1950</v>
      </c>
      <c r="G670" t="s">
        <v>2551</v>
      </c>
      <c r="H670">
        <v>0</v>
      </c>
      <c r="I670" t="s">
        <v>2576</v>
      </c>
      <c r="J670" t="s">
        <v>2576</v>
      </c>
    </row>
    <row r="671" spans="1:10" x14ac:dyDescent="0.35">
      <c r="A671" t="s">
        <v>624</v>
      </c>
      <c r="B671" t="s">
        <v>1263</v>
      </c>
      <c r="C671" t="s">
        <v>1924</v>
      </c>
      <c r="D671" t="s">
        <v>1949</v>
      </c>
      <c r="E671" t="str">
        <f t="shared" si="28"/>
        <v xml:space="preserve">child </v>
      </c>
      <c r="F671" t="s">
        <v>1950</v>
      </c>
      <c r="G671" t="s">
        <v>2552</v>
      </c>
      <c r="H671">
        <v>0</v>
      </c>
      <c r="I671" t="s">
        <v>2576</v>
      </c>
      <c r="J671" t="s">
        <v>2576</v>
      </c>
    </row>
    <row r="672" spans="1:10" x14ac:dyDescent="0.35">
      <c r="A672" t="s">
        <v>625</v>
      </c>
      <c r="B672" t="s">
        <v>1264</v>
      </c>
      <c r="C672" t="s">
        <v>1925</v>
      </c>
      <c r="D672" t="s">
        <v>1948</v>
      </c>
      <c r="E672" t="str">
        <f t="shared" si="28"/>
        <v xml:space="preserve">child </v>
      </c>
      <c r="F672" t="s">
        <v>1950</v>
      </c>
      <c r="G672" t="s">
        <v>2553</v>
      </c>
      <c r="H672">
        <v>0</v>
      </c>
      <c r="I672" t="s">
        <v>2576</v>
      </c>
      <c r="J672" t="s">
        <v>2576</v>
      </c>
    </row>
    <row r="673" spans="1:10" x14ac:dyDescent="0.35">
      <c r="A673" t="s">
        <v>626</v>
      </c>
      <c r="B673" t="s">
        <v>1265</v>
      </c>
      <c r="C673" t="s">
        <v>1926</v>
      </c>
      <c r="D673" t="s">
        <v>1948</v>
      </c>
      <c r="E673" t="str">
        <f t="shared" si="28"/>
        <v xml:space="preserve">child </v>
      </c>
      <c r="F673" t="s">
        <v>1950</v>
      </c>
      <c r="G673" t="s">
        <v>2554</v>
      </c>
      <c r="H673">
        <v>0</v>
      </c>
      <c r="I673" t="s">
        <v>2576</v>
      </c>
      <c r="J673" t="s">
        <v>2576</v>
      </c>
    </row>
    <row r="674" spans="1:10" x14ac:dyDescent="0.35">
      <c r="A674" t="s">
        <v>627</v>
      </c>
      <c r="B674" t="s">
        <v>1266</v>
      </c>
      <c r="C674" t="s">
        <v>1927</v>
      </c>
      <c r="D674" t="s">
        <v>1948</v>
      </c>
      <c r="E674" t="str">
        <f t="shared" si="28"/>
        <v xml:space="preserve">child </v>
      </c>
      <c r="F674" t="s">
        <v>1950</v>
      </c>
      <c r="G674" t="s">
        <v>2555</v>
      </c>
      <c r="H674">
        <v>0</v>
      </c>
      <c r="I674" t="s">
        <v>2576</v>
      </c>
      <c r="J674" t="s">
        <v>2576</v>
      </c>
    </row>
    <row r="675" spans="1:10" x14ac:dyDescent="0.35">
      <c r="A675" t="s">
        <v>628</v>
      </c>
      <c r="B675" t="s">
        <v>1267</v>
      </c>
      <c r="C675" t="s">
        <v>1928</v>
      </c>
      <c r="D675" t="s">
        <v>1948</v>
      </c>
      <c r="E675" t="str">
        <f t="shared" si="28"/>
        <v xml:space="preserve">child </v>
      </c>
      <c r="F675" t="s">
        <v>1950</v>
      </c>
      <c r="G675" t="s">
        <v>2556</v>
      </c>
      <c r="H675">
        <v>0</v>
      </c>
      <c r="I675" t="s">
        <v>2576</v>
      </c>
      <c r="J675" t="s">
        <v>2576</v>
      </c>
    </row>
    <row r="676" spans="1:10" x14ac:dyDescent="0.35">
      <c r="A676" t="s">
        <v>629</v>
      </c>
      <c r="B676" t="s">
        <v>1268</v>
      </c>
      <c r="C676" t="s">
        <v>1929</v>
      </c>
      <c r="D676" t="s">
        <v>1948</v>
      </c>
      <c r="E676" t="str">
        <f t="shared" ref="E676:E692" si="29">"child "&amp;IF(F676="keep","","drop")</f>
        <v xml:space="preserve">child </v>
      </c>
      <c r="F676" t="s">
        <v>1950</v>
      </c>
      <c r="G676" t="s">
        <v>2557</v>
      </c>
      <c r="H676">
        <v>0</v>
      </c>
      <c r="I676" t="s">
        <v>2576</v>
      </c>
      <c r="J676" t="s">
        <v>2576</v>
      </c>
    </row>
    <row r="677" spans="1:10" x14ac:dyDescent="0.35">
      <c r="A677" t="s">
        <v>630</v>
      </c>
      <c r="B677" t="s">
        <v>1269</v>
      </c>
      <c r="C677" t="s">
        <v>1930</v>
      </c>
      <c r="D677" t="s">
        <v>1948</v>
      </c>
      <c r="E677" t="str">
        <f t="shared" si="29"/>
        <v xml:space="preserve">child </v>
      </c>
      <c r="F677" t="s">
        <v>1950</v>
      </c>
      <c r="G677" t="s">
        <v>2558</v>
      </c>
      <c r="H677">
        <v>0</v>
      </c>
      <c r="I677" t="s">
        <v>2576</v>
      </c>
      <c r="J677" t="s">
        <v>2576</v>
      </c>
    </row>
    <row r="678" spans="1:10" x14ac:dyDescent="0.35">
      <c r="A678" t="s">
        <v>631</v>
      </c>
      <c r="B678" t="s">
        <v>1270</v>
      </c>
      <c r="C678" t="s">
        <v>1931</v>
      </c>
      <c r="D678" t="s">
        <v>1948</v>
      </c>
      <c r="E678" t="str">
        <f t="shared" si="29"/>
        <v xml:space="preserve">child </v>
      </c>
      <c r="F678" t="s">
        <v>1950</v>
      </c>
      <c r="G678" t="s">
        <v>2559</v>
      </c>
      <c r="H678">
        <v>0</v>
      </c>
      <c r="I678" t="s">
        <v>2576</v>
      </c>
      <c r="J678" t="s">
        <v>2576</v>
      </c>
    </row>
    <row r="679" spans="1:10" x14ac:dyDescent="0.35">
      <c r="A679" t="s">
        <v>632</v>
      </c>
      <c r="B679" t="s">
        <v>1271</v>
      </c>
      <c r="C679" t="s">
        <v>1932</v>
      </c>
      <c r="D679" t="s">
        <v>1948</v>
      </c>
      <c r="E679" t="str">
        <f t="shared" si="29"/>
        <v xml:space="preserve">child </v>
      </c>
      <c r="F679" t="s">
        <v>1950</v>
      </c>
      <c r="G679" t="s">
        <v>2560</v>
      </c>
      <c r="H679">
        <v>0</v>
      </c>
      <c r="I679" t="s">
        <v>2576</v>
      </c>
      <c r="J679" t="s">
        <v>2576</v>
      </c>
    </row>
    <row r="680" spans="1:10" x14ac:dyDescent="0.35">
      <c r="A680" t="s">
        <v>633</v>
      </c>
      <c r="B680" t="s">
        <v>1272</v>
      </c>
      <c r="C680" t="s">
        <v>1933</v>
      </c>
      <c r="D680" t="s">
        <v>1948</v>
      </c>
      <c r="E680" t="str">
        <f t="shared" si="29"/>
        <v xml:space="preserve">child </v>
      </c>
      <c r="F680" t="s">
        <v>1950</v>
      </c>
      <c r="G680" t="s">
        <v>2561</v>
      </c>
      <c r="H680">
        <v>0</v>
      </c>
      <c r="I680" t="s">
        <v>2576</v>
      </c>
      <c r="J680" t="s">
        <v>2576</v>
      </c>
    </row>
    <row r="681" spans="1:10" x14ac:dyDescent="0.35">
      <c r="A681" t="s">
        <v>634</v>
      </c>
      <c r="B681" t="s">
        <v>1273</v>
      </c>
      <c r="C681" t="s">
        <v>1934</v>
      </c>
      <c r="D681" t="s">
        <v>1948</v>
      </c>
      <c r="E681" t="str">
        <f t="shared" si="29"/>
        <v xml:space="preserve">child </v>
      </c>
      <c r="F681" t="s">
        <v>1950</v>
      </c>
      <c r="G681" t="s">
        <v>2562</v>
      </c>
      <c r="H681">
        <v>0</v>
      </c>
      <c r="I681" t="s">
        <v>2576</v>
      </c>
      <c r="J681" t="s">
        <v>2576</v>
      </c>
    </row>
    <row r="682" spans="1:10" x14ac:dyDescent="0.35">
      <c r="A682" t="s">
        <v>635</v>
      </c>
      <c r="B682" t="s">
        <v>1274</v>
      </c>
      <c r="C682" t="s">
        <v>1935</v>
      </c>
      <c r="D682" t="s">
        <v>1949</v>
      </c>
      <c r="E682" t="str">
        <f t="shared" si="29"/>
        <v xml:space="preserve">child </v>
      </c>
      <c r="F682" t="s">
        <v>1950</v>
      </c>
      <c r="G682" t="s">
        <v>2563</v>
      </c>
      <c r="H682">
        <v>0</v>
      </c>
      <c r="I682" t="s">
        <v>2576</v>
      </c>
      <c r="J682" t="s">
        <v>2576</v>
      </c>
    </row>
    <row r="683" spans="1:10" x14ac:dyDescent="0.35">
      <c r="A683" t="s">
        <v>636</v>
      </c>
      <c r="B683" t="s">
        <v>1275</v>
      </c>
      <c r="C683" t="s">
        <v>1936</v>
      </c>
      <c r="D683" t="s">
        <v>1948</v>
      </c>
      <c r="E683" t="str">
        <f t="shared" si="29"/>
        <v xml:space="preserve">child </v>
      </c>
      <c r="F683" t="s">
        <v>1950</v>
      </c>
      <c r="G683" t="s">
        <v>2564</v>
      </c>
      <c r="H683">
        <v>0</v>
      </c>
      <c r="I683" t="s">
        <v>2576</v>
      </c>
      <c r="J683" t="s">
        <v>2576</v>
      </c>
    </row>
    <row r="684" spans="1:10" x14ac:dyDescent="0.35">
      <c r="A684" t="s">
        <v>637</v>
      </c>
      <c r="B684" t="s">
        <v>1276</v>
      </c>
      <c r="C684" t="s">
        <v>1937</v>
      </c>
      <c r="D684" t="s">
        <v>1948</v>
      </c>
      <c r="E684" t="str">
        <f t="shared" si="29"/>
        <v xml:space="preserve">child </v>
      </c>
      <c r="F684" t="s">
        <v>1950</v>
      </c>
      <c r="G684" t="s">
        <v>2565</v>
      </c>
      <c r="H684">
        <v>0</v>
      </c>
      <c r="I684" t="s">
        <v>2576</v>
      </c>
      <c r="J684" t="s">
        <v>2576</v>
      </c>
    </row>
    <row r="685" spans="1:10" x14ac:dyDescent="0.35">
      <c r="A685" t="s">
        <v>640</v>
      </c>
      <c r="B685" t="s">
        <v>1279</v>
      </c>
      <c r="C685" t="s">
        <v>1940</v>
      </c>
      <c r="D685" t="s">
        <v>1948</v>
      </c>
      <c r="E685" t="str">
        <f t="shared" si="29"/>
        <v xml:space="preserve">child </v>
      </c>
      <c r="F685" t="s">
        <v>1950</v>
      </c>
      <c r="G685" t="s">
        <v>2568</v>
      </c>
      <c r="H685">
        <v>0</v>
      </c>
      <c r="I685" t="s">
        <v>2576</v>
      </c>
      <c r="J685" t="s">
        <v>2576</v>
      </c>
    </row>
    <row r="686" spans="1:10" x14ac:dyDescent="0.35">
      <c r="A686" t="s">
        <v>641</v>
      </c>
      <c r="B686" t="s">
        <v>1280</v>
      </c>
      <c r="C686" t="s">
        <v>1941</v>
      </c>
      <c r="D686" t="s">
        <v>1949</v>
      </c>
      <c r="E686" t="str">
        <f t="shared" si="29"/>
        <v xml:space="preserve">child </v>
      </c>
      <c r="F686" t="s">
        <v>1950</v>
      </c>
      <c r="G686" t="s">
        <v>2569</v>
      </c>
      <c r="H686">
        <v>0</v>
      </c>
      <c r="I686" t="s">
        <v>2576</v>
      </c>
      <c r="J686" t="s">
        <v>2576</v>
      </c>
    </row>
    <row r="687" spans="1:10" x14ac:dyDescent="0.35">
      <c r="A687" t="s">
        <v>642</v>
      </c>
      <c r="B687" t="s">
        <v>1281</v>
      </c>
      <c r="C687" t="s">
        <v>1942</v>
      </c>
      <c r="D687" t="s">
        <v>1948</v>
      </c>
      <c r="E687" t="str">
        <f t="shared" si="29"/>
        <v xml:space="preserve">child </v>
      </c>
      <c r="F687" t="s">
        <v>1950</v>
      </c>
      <c r="G687" t="s">
        <v>2570</v>
      </c>
      <c r="H687">
        <v>0</v>
      </c>
      <c r="I687" t="s">
        <v>2576</v>
      </c>
      <c r="J687" t="s">
        <v>2576</v>
      </c>
    </row>
    <row r="688" spans="1:10" x14ac:dyDescent="0.35">
      <c r="A688" t="s">
        <v>643</v>
      </c>
      <c r="B688" t="s">
        <v>1282</v>
      </c>
      <c r="C688" t="s">
        <v>1943</v>
      </c>
      <c r="D688" t="s">
        <v>1949</v>
      </c>
      <c r="E688" t="str">
        <f t="shared" si="29"/>
        <v xml:space="preserve">child </v>
      </c>
      <c r="F688" t="s">
        <v>1950</v>
      </c>
      <c r="G688" t="s">
        <v>2571</v>
      </c>
      <c r="H688">
        <v>0</v>
      </c>
      <c r="I688" t="s">
        <v>2576</v>
      </c>
      <c r="J688" t="s">
        <v>2576</v>
      </c>
    </row>
    <row r="689" spans="1:10" x14ac:dyDescent="0.35">
      <c r="A689" t="s">
        <v>644</v>
      </c>
      <c r="B689" t="s">
        <v>1283</v>
      </c>
      <c r="C689" t="s">
        <v>1944</v>
      </c>
      <c r="D689" t="s">
        <v>1949</v>
      </c>
      <c r="E689" t="str">
        <f t="shared" si="29"/>
        <v xml:space="preserve">child </v>
      </c>
      <c r="F689" t="s">
        <v>1950</v>
      </c>
      <c r="G689" t="s">
        <v>2572</v>
      </c>
      <c r="H689">
        <v>0</v>
      </c>
      <c r="I689" t="s">
        <v>2576</v>
      </c>
      <c r="J689" t="s">
        <v>2576</v>
      </c>
    </row>
    <row r="690" spans="1:10" x14ac:dyDescent="0.35">
      <c r="A690" t="s">
        <v>645</v>
      </c>
      <c r="B690" t="s">
        <v>1284</v>
      </c>
      <c r="C690" t="s">
        <v>1945</v>
      </c>
      <c r="D690" t="s">
        <v>1948</v>
      </c>
      <c r="E690" t="str">
        <f t="shared" si="29"/>
        <v xml:space="preserve">child </v>
      </c>
      <c r="F690" t="s">
        <v>1950</v>
      </c>
      <c r="G690" t="s">
        <v>2573</v>
      </c>
      <c r="H690">
        <v>0</v>
      </c>
      <c r="I690" t="s">
        <v>2576</v>
      </c>
      <c r="J690" t="s">
        <v>2576</v>
      </c>
    </row>
    <row r="691" spans="1:10" x14ac:dyDescent="0.35">
      <c r="A691" t="s">
        <v>646</v>
      </c>
      <c r="B691" t="s">
        <v>1285</v>
      </c>
      <c r="C691" t="s">
        <v>1946</v>
      </c>
      <c r="D691" t="s">
        <v>1948</v>
      </c>
      <c r="E691" t="str">
        <f t="shared" si="29"/>
        <v xml:space="preserve">child </v>
      </c>
      <c r="F691" t="s">
        <v>1950</v>
      </c>
      <c r="G691" t="s">
        <v>2574</v>
      </c>
      <c r="H691">
        <v>0</v>
      </c>
      <c r="I691" t="s">
        <v>2576</v>
      </c>
      <c r="J691" t="s">
        <v>2576</v>
      </c>
    </row>
    <row r="692" spans="1:10" x14ac:dyDescent="0.35">
      <c r="A692" t="s">
        <v>647</v>
      </c>
      <c r="B692" t="s">
        <v>1286</v>
      </c>
      <c r="C692" t="s">
        <v>1947</v>
      </c>
      <c r="D692" t="s">
        <v>1948</v>
      </c>
      <c r="E692" t="str">
        <f t="shared" si="29"/>
        <v xml:space="preserve">child </v>
      </c>
      <c r="F692" t="s">
        <v>1950</v>
      </c>
      <c r="G692" t="s">
        <v>2575</v>
      </c>
      <c r="H692">
        <v>0</v>
      </c>
      <c r="I692" t="s">
        <v>2576</v>
      </c>
      <c r="J692" t="s">
        <v>2576</v>
      </c>
    </row>
  </sheetData>
  <autoFilter ref="A1:J692" xr:uid="{00000000-0001-0000-0000-000000000000}">
    <sortState xmlns:xlrd2="http://schemas.microsoft.com/office/spreadsheetml/2017/richdata2" ref="A2:J692">
      <sortCondition descending="1" ref="H2:H692"/>
      <sortCondition ref="I2:I692"/>
      <sortCondition ref="B2:B692"/>
      <sortCondition ref="D2:D692"/>
    </sortState>
  </autoFilter>
  <conditionalFormatting sqref="B2:B692">
    <cfRule type="duplicateValues" dxfId="2" priority="2"/>
  </conditionalFormatting>
  <conditionalFormatting sqref="P2:P38 B58:B692">
    <cfRule type="duplicateValues" dxfId="1" priority="1"/>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42983-116A-4EF1-81B9-6B4F0C9D9931}">
  <dimension ref="B2:J70"/>
  <sheetViews>
    <sheetView tabSelected="1" zoomScaleNormal="100" workbookViewId="0"/>
  </sheetViews>
  <sheetFormatPr defaultRowHeight="14.5" x14ac:dyDescent="0.35"/>
  <cols>
    <col min="8" max="8" width="8.7265625" customWidth="1"/>
    <col min="10" max="10" width="47.54296875" customWidth="1"/>
  </cols>
  <sheetData>
    <row r="2" spans="2:10" ht="28.5" x14ac:dyDescent="0.65">
      <c r="B2" s="35" t="s">
        <v>5407</v>
      </c>
      <c r="C2" s="35"/>
      <c r="D2" s="35"/>
      <c r="E2" s="35"/>
      <c r="F2" s="35"/>
      <c r="G2" s="35"/>
      <c r="H2" s="35"/>
      <c r="I2" s="35"/>
      <c r="J2" s="35"/>
    </row>
    <row r="3" spans="2:10" x14ac:dyDescent="0.35">
      <c r="B3" s="5"/>
      <c r="C3" s="5"/>
      <c r="D3" s="5"/>
      <c r="E3" s="5"/>
      <c r="F3" s="5"/>
      <c r="G3" s="5"/>
      <c r="H3" s="5"/>
      <c r="I3" s="5"/>
    </row>
    <row r="4" spans="2:10" x14ac:dyDescent="0.35">
      <c r="B4" s="38" t="s">
        <v>5408</v>
      </c>
      <c r="C4" s="39"/>
      <c r="D4" s="39"/>
      <c r="E4" s="39"/>
      <c r="F4" s="39"/>
      <c r="G4" s="39"/>
      <c r="H4" s="39"/>
      <c r="I4" s="39"/>
      <c r="J4" s="39"/>
    </row>
    <row r="5" spans="2:10" x14ac:dyDescent="0.35">
      <c r="B5" s="5"/>
      <c r="C5" s="5"/>
      <c r="D5" s="5"/>
      <c r="E5" s="5"/>
      <c r="F5" s="5"/>
      <c r="G5" s="5"/>
      <c r="H5" s="5"/>
      <c r="I5" s="5"/>
    </row>
    <row r="6" spans="2:10" x14ac:dyDescent="0.35">
      <c r="B6" s="36" t="s">
        <v>5461</v>
      </c>
      <c r="C6" s="36"/>
      <c r="D6" s="36"/>
      <c r="E6" s="36"/>
      <c r="F6" s="36"/>
      <c r="G6" s="36"/>
      <c r="H6" s="36"/>
      <c r="I6" s="36"/>
      <c r="J6" s="36"/>
    </row>
    <row r="7" spans="2:10" x14ac:dyDescent="0.35">
      <c r="B7" s="36"/>
      <c r="C7" s="36"/>
      <c r="D7" s="36"/>
      <c r="E7" s="36"/>
      <c r="F7" s="36"/>
      <c r="G7" s="36"/>
      <c r="H7" s="36"/>
      <c r="I7" s="36"/>
      <c r="J7" s="36"/>
    </row>
    <row r="8" spans="2:10" x14ac:dyDescent="0.35">
      <c r="B8" s="36"/>
      <c r="C8" s="36"/>
      <c r="D8" s="36"/>
      <c r="E8" s="36"/>
      <c r="F8" s="36"/>
      <c r="G8" s="36"/>
      <c r="H8" s="36"/>
      <c r="I8" s="36"/>
      <c r="J8" s="36"/>
    </row>
    <row r="9" spans="2:10" x14ac:dyDescent="0.35">
      <c r="B9" s="36"/>
      <c r="C9" s="36"/>
      <c r="D9" s="36"/>
      <c r="E9" s="36"/>
      <c r="F9" s="36"/>
      <c r="G9" s="36"/>
      <c r="H9" s="36"/>
      <c r="I9" s="36"/>
      <c r="J9" s="36"/>
    </row>
    <row r="10" spans="2:10" x14ac:dyDescent="0.35">
      <c r="B10" s="36"/>
      <c r="C10" s="36"/>
      <c r="D10" s="36"/>
      <c r="E10" s="36"/>
      <c r="F10" s="36"/>
      <c r="G10" s="36"/>
      <c r="H10" s="36"/>
      <c r="I10" s="36"/>
      <c r="J10" s="36"/>
    </row>
    <row r="11" spans="2:10" x14ac:dyDescent="0.35">
      <c r="B11" s="36"/>
      <c r="C11" s="36"/>
      <c r="D11" s="36"/>
      <c r="E11" s="36"/>
      <c r="F11" s="36"/>
      <c r="G11" s="36"/>
      <c r="H11" s="36"/>
      <c r="I11" s="36"/>
      <c r="J11" s="36"/>
    </row>
    <row r="12" spans="2:10" x14ac:dyDescent="0.35">
      <c r="B12" s="36"/>
      <c r="C12" s="36"/>
      <c r="D12" s="36"/>
      <c r="E12" s="36"/>
      <c r="F12" s="36"/>
      <c r="G12" s="36"/>
      <c r="H12" s="36"/>
      <c r="I12" s="36"/>
      <c r="J12" s="36"/>
    </row>
    <row r="13" spans="2:10" x14ac:dyDescent="0.35">
      <c r="B13" s="36"/>
      <c r="C13" s="36"/>
      <c r="D13" s="36"/>
      <c r="E13" s="36"/>
      <c r="F13" s="36"/>
      <c r="G13" s="36"/>
      <c r="H13" s="36"/>
      <c r="I13" s="36"/>
      <c r="J13" s="36"/>
    </row>
    <row r="14" spans="2:10" x14ac:dyDescent="0.35">
      <c r="B14" s="36"/>
      <c r="C14" s="36"/>
      <c r="D14" s="36"/>
      <c r="E14" s="36"/>
      <c r="F14" s="36"/>
      <c r="G14" s="36"/>
      <c r="H14" s="36"/>
      <c r="I14" s="36"/>
      <c r="J14" s="36"/>
    </row>
    <row r="15" spans="2:10" x14ac:dyDescent="0.35">
      <c r="B15" s="36"/>
      <c r="C15" s="36"/>
      <c r="D15" s="36"/>
      <c r="E15" s="36"/>
      <c r="F15" s="36"/>
      <c r="G15" s="36"/>
      <c r="H15" s="36"/>
      <c r="I15" s="36"/>
      <c r="J15" s="36"/>
    </row>
    <row r="16" spans="2:10" x14ac:dyDescent="0.35">
      <c r="B16" s="36"/>
      <c r="C16" s="36"/>
      <c r="D16" s="36"/>
      <c r="E16" s="36"/>
      <c r="F16" s="36"/>
      <c r="G16" s="36"/>
      <c r="H16" s="36"/>
      <c r="I16" s="36"/>
      <c r="J16" s="36"/>
    </row>
    <row r="17" spans="2:10" x14ac:dyDescent="0.35">
      <c r="B17" s="36"/>
      <c r="C17" s="36"/>
      <c r="D17" s="36"/>
      <c r="E17" s="36"/>
      <c r="F17" s="36"/>
      <c r="G17" s="36"/>
      <c r="H17" s="36"/>
      <c r="I17" s="36"/>
      <c r="J17" s="36"/>
    </row>
    <row r="18" spans="2:10" x14ac:dyDescent="0.35">
      <c r="B18" s="36"/>
      <c r="C18" s="36"/>
      <c r="D18" s="36"/>
      <c r="E18" s="36"/>
      <c r="F18" s="36"/>
      <c r="G18" s="36"/>
      <c r="H18" s="36"/>
      <c r="I18" s="36"/>
      <c r="J18" s="36"/>
    </row>
    <row r="19" spans="2:10" x14ac:dyDescent="0.35">
      <c r="B19" s="36"/>
      <c r="C19" s="36"/>
      <c r="D19" s="36"/>
      <c r="E19" s="36"/>
      <c r="F19" s="36"/>
      <c r="G19" s="36"/>
      <c r="H19" s="36"/>
      <c r="I19" s="36"/>
      <c r="J19" s="36"/>
    </row>
    <row r="20" spans="2:10" ht="15.5" x14ac:dyDescent="0.35">
      <c r="B20" s="6"/>
      <c r="C20" s="6"/>
      <c r="D20" s="6"/>
      <c r="E20" s="6"/>
      <c r="F20" s="6"/>
      <c r="G20" s="6"/>
      <c r="H20" s="6"/>
      <c r="I20" s="6"/>
      <c r="J20" s="6"/>
    </row>
    <row r="21" spans="2:10" x14ac:dyDescent="0.35">
      <c r="B21" s="37" t="s">
        <v>5466</v>
      </c>
      <c r="C21" s="37"/>
      <c r="D21" s="37"/>
      <c r="E21" s="37"/>
      <c r="F21" s="37"/>
      <c r="G21" s="37"/>
      <c r="H21" s="37"/>
      <c r="I21" s="37"/>
      <c r="J21" s="37"/>
    </row>
    <row r="22" spans="2:10" x14ac:dyDescent="0.35">
      <c r="B22" s="37"/>
      <c r="C22" s="37"/>
      <c r="D22" s="37"/>
      <c r="E22" s="37"/>
      <c r="F22" s="37"/>
      <c r="G22" s="37"/>
      <c r="H22" s="37"/>
      <c r="I22" s="37"/>
      <c r="J22" s="37"/>
    </row>
    <row r="23" spans="2:10" x14ac:dyDescent="0.35">
      <c r="B23" s="37"/>
      <c r="C23" s="37"/>
      <c r="D23" s="37"/>
      <c r="E23" s="37"/>
      <c r="F23" s="37"/>
      <c r="G23" s="37"/>
      <c r="H23" s="37"/>
      <c r="I23" s="37"/>
      <c r="J23" s="37"/>
    </row>
    <row r="24" spans="2:10" x14ac:dyDescent="0.35">
      <c r="B24" s="37"/>
      <c r="C24" s="37"/>
      <c r="D24" s="37"/>
      <c r="E24" s="37"/>
      <c r="F24" s="37"/>
      <c r="G24" s="37"/>
      <c r="H24" s="37"/>
      <c r="I24" s="37"/>
      <c r="J24" s="37"/>
    </row>
    <row r="25" spans="2:10" x14ac:dyDescent="0.35">
      <c r="B25" s="37"/>
      <c r="C25" s="37"/>
      <c r="D25" s="37"/>
      <c r="E25" s="37"/>
      <c r="F25" s="37"/>
      <c r="G25" s="37"/>
      <c r="H25" s="37"/>
      <c r="I25" s="37"/>
      <c r="J25" s="37"/>
    </row>
    <row r="26" spans="2:10" x14ac:dyDescent="0.35">
      <c r="B26" s="37"/>
      <c r="C26" s="37"/>
      <c r="D26" s="37"/>
      <c r="E26" s="37"/>
      <c r="F26" s="37"/>
      <c r="G26" s="37"/>
      <c r="H26" s="37"/>
      <c r="I26" s="37"/>
      <c r="J26" s="37"/>
    </row>
    <row r="27" spans="2:10" x14ac:dyDescent="0.35">
      <c r="B27" s="37"/>
      <c r="C27" s="37"/>
      <c r="D27" s="37"/>
      <c r="E27" s="37"/>
      <c r="F27" s="37"/>
      <c r="G27" s="37"/>
      <c r="H27" s="37"/>
      <c r="I27" s="37"/>
      <c r="J27" s="37"/>
    </row>
    <row r="28" spans="2:10" x14ac:dyDescent="0.35">
      <c r="B28" s="37"/>
      <c r="C28" s="37"/>
      <c r="D28" s="37"/>
      <c r="E28" s="37"/>
      <c r="F28" s="37"/>
      <c r="G28" s="37"/>
      <c r="H28" s="37"/>
      <c r="I28" s="37"/>
      <c r="J28" s="37"/>
    </row>
    <row r="29" spans="2:10" x14ac:dyDescent="0.35">
      <c r="B29" s="37"/>
      <c r="C29" s="37"/>
      <c r="D29" s="37"/>
      <c r="E29" s="37"/>
      <c r="F29" s="37"/>
      <c r="G29" s="37"/>
      <c r="H29" s="37"/>
      <c r="I29" s="37"/>
      <c r="J29" s="37"/>
    </row>
    <row r="30" spans="2:10" x14ac:dyDescent="0.35">
      <c r="B30" s="37"/>
      <c r="C30" s="37"/>
      <c r="D30" s="37"/>
      <c r="E30" s="37"/>
      <c r="F30" s="37"/>
      <c r="G30" s="37"/>
      <c r="H30" s="37"/>
      <c r="I30" s="37"/>
      <c r="J30" s="37"/>
    </row>
    <row r="31" spans="2:10" x14ac:dyDescent="0.35">
      <c r="B31" s="37"/>
      <c r="C31" s="37"/>
      <c r="D31" s="37"/>
      <c r="E31" s="37"/>
      <c r="F31" s="37"/>
      <c r="G31" s="37"/>
      <c r="H31" s="37"/>
      <c r="I31" s="37"/>
      <c r="J31" s="37"/>
    </row>
    <row r="32" spans="2:10" x14ac:dyDescent="0.35">
      <c r="B32" s="37"/>
      <c r="C32" s="37"/>
      <c r="D32" s="37"/>
      <c r="E32" s="37"/>
      <c r="F32" s="37"/>
      <c r="G32" s="37"/>
      <c r="H32" s="37"/>
      <c r="I32" s="37"/>
      <c r="J32" s="37"/>
    </row>
    <row r="33" spans="2:10" x14ac:dyDescent="0.35">
      <c r="B33" s="37"/>
      <c r="C33" s="37"/>
      <c r="D33" s="37"/>
      <c r="E33" s="37"/>
      <c r="F33" s="37"/>
      <c r="G33" s="37"/>
      <c r="H33" s="37"/>
      <c r="I33" s="37"/>
      <c r="J33" s="37"/>
    </row>
    <row r="34" spans="2:10" x14ac:dyDescent="0.35">
      <c r="B34" s="37"/>
      <c r="C34" s="37"/>
      <c r="D34" s="37"/>
      <c r="E34" s="37"/>
      <c r="F34" s="37"/>
      <c r="G34" s="37"/>
      <c r="H34" s="37"/>
      <c r="I34" s="37"/>
      <c r="J34" s="37"/>
    </row>
    <row r="35" spans="2:10" x14ac:dyDescent="0.35">
      <c r="B35" s="37"/>
      <c r="C35" s="37"/>
      <c r="D35" s="37"/>
      <c r="E35" s="37"/>
      <c r="F35" s="37"/>
      <c r="G35" s="37"/>
      <c r="H35" s="37"/>
      <c r="I35" s="37"/>
      <c r="J35" s="37"/>
    </row>
    <row r="36" spans="2:10" x14ac:dyDescent="0.35">
      <c r="B36" s="37"/>
      <c r="C36" s="37"/>
      <c r="D36" s="37"/>
      <c r="E36" s="37"/>
      <c r="F36" s="37"/>
      <c r="G36" s="37"/>
      <c r="H36" s="37"/>
      <c r="I36" s="37"/>
      <c r="J36" s="37"/>
    </row>
    <row r="37" spans="2:10" x14ac:dyDescent="0.35">
      <c r="B37" s="37"/>
      <c r="C37" s="37"/>
      <c r="D37" s="37"/>
      <c r="E37" s="37"/>
      <c r="F37" s="37"/>
      <c r="G37" s="37"/>
      <c r="H37" s="37"/>
      <c r="I37" s="37"/>
      <c r="J37" s="37"/>
    </row>
    <row r="38" spans="2:10" x14ac:dyDescent="0.35">
      <c r="B38" s="37"/>
      <c r="C38" s="37"/>
      <c r="D38" s="37"/>
      <c r="E38" s="37"/>
      <c r="F38" s="37"/>
      <c r="G38" s="37"/>
      <c r="H38" s="37"/>
      <c r="I38" s="37"/>
      <c r="J38" s="37"/>
    </row>
    <row r="39" spans="2:10" x14ac:dyDescent="0.35">
      <c r="B39" s="37"/>
      <c r="C39" s="37"/>
      <c r="D39" s="37"/>
      <c r="E39" s="37"/>
      <c r="F39" s="37"/>
      <c r="G39" s="37"/>
      <c r="H39" s="37"/>
      <c r="I39" s="37"/>
      <c r="J39" s="37"/>
    </row>
    <row r="40" spans="2:10" x14ac:dyDescent="0.35">
      <c r="B40" s="37"/>
      <c r="C40" s="37"/>
      <c r="D40" s="37"/>
      <c r="E40" s="37"/>
      <c r="F40" s="37"/>
      <c r="G40" s="37"/>
      <c r="H40" s="37"/>
      <c r="I40" s="37"/>
      <c r="J40" s="37"/>
    </row>
    <row r="41" spans="2:10" x14ac:dyDescent="0.35">
      <c r="B41" s="37"/>
      <c r="C41" s="37"/>
      <c r="D41" s="37"/>
      <c r="E41" s="37"/>
      <c r="F41" s="37"/>
      <c r="G41" s="37"/>
      <c r="H41" s="37"/>
      <c r="I41" s="37"/>
      <c r="J41" s="37"/>
    </row>
    <row r="42" spans="2:10" x14ac:dyDescent="0.35">
      <c r="B42" s="37"/>
      <c r="C42" s="37"/>
      <c r="D42" s="37"/>
      <c r="E42" s="37"/>
      <c r="F42" s="37"/>
      <c r="G42" s="37"/>
      <c r="H42" s="37"/>
      <c r="I42" s="37"/>
      <c r="J42" s="37"/>
    </row>
    <row r="43" spans="2:10" x14ac:dyDescent="0.35">
      <c r="B43" s="37"/>
      <c r="C43" s="37"/>
      <c r="D43" s="37"/>
      <c r="E43" s="37"/>
      <c r="F43" s="37"/>
      <c r="G43" s="37"/>
      <c r="H43" s="37"/>
      <c r="I43" s="37"/>
      <c r="J43" s="37"/>
    </row>
    <row r="44" spans="2:10" x14ac:dyDescent="0.35">
      <c r="B44" s="37"/>
      <c r="C44" s="37"/>
      <c r="D44" s="37"/>
      <c r="E44" s="37"/>
      <c r="F44" s="37"/>
      <c r="G44" s="37"/>
      <c r="H44" s="37"/>
      <c r="I44" s="37"/>
      <c r="J44" s="37"/>
    </row>
    <row r="45" spans="2:10" x14ac:dyDescent="0.35">
      <c r="B45" s="37"/>
      <c r="C45" s="37"/>
      <c r="D45" s="37"/>
      <c r="E45" s="37"/>
      <c r="F45" s="37"/>
      <c r="G45" s="37"/>
      <c r="H45" s="37"/>
      <c r="I45" s="37"/>
      <c r="J45" s="37"/>
    </row>
    <row r="46" spans="2:10" x14ac:dyDescent="0.35">
      <c r="B46" s="37"/>
      <c r="C46" s="37"/>
      <c r="D46" s="37"/>
      <c r="E46" s="37"/>
      <c r="F46" s="37"/>
      <c r="G46" s="37"/>
      <c r="H46" s="37"/>
      <c r="I46" s="37"/>
      <c r="J46" s="37"/>
    </row>
    <row r="47" spans="2:10" x14ac:dyDescent="0.35">
      <c r="B47" s="37"/>
      <c r="C47" s="37"/>
      <c r="D47" s="37"/>
      <c r="E47" s="37"/>
      <c r="F47" s="37"/>
      <c r="G47" s="37"/>
      <c r="H47" s="37"/>
      <c r="I47" s="37"/>
      <c r="J47" s="37"/>
    </row>
    <row r="48" spans="2:10" x14ac:dyDescent="0.35">
      <c r="B48" s="37"/>
      <c r="C48" s="37"/>
      <c r="D48" s="37"/>
      <c r="E48" s="37"/>
      <c r="F48" s="37"/>
      <c r="G48" s="37"/>
      <c r="H48" s="37"/>
      <c r="I48" s="37"/>
      <c r="J48" s="37"/>
    </row>
    <row r="49" spans="2:10" x14ac:dyDescent="0.35">
      <c r="B49" s="37"/>
      <c r="C49" s="37"/>
      <c r="D49" s="37"/>
      <c r="E49" s="37"/>
      <c r="F49" s="37"/>
      <c r="G49" s="37"/>
      <c r="H49" s="37"/>
      <c r="I49" s="37"/>
      <c r="J49" s="37"/>
    </row>
    <row r="50" spans="2:10" x14ac:dyDescent="0.35">
      <c r="B50" s="37"/>
      <c r="C50" s="37"/>
      <c r="D50" s="37"/>
      <c r="E50" s="37"/>
      <c r="F50" s="37"/>
      <c r="G50" s="37"/>
      <c r="H50" s="37"/>
      <c r="I50" s="37"/>
      <c r="J50" s="37"/>
    </row>
    <row r="51" spans="2:10" x14ac:dyDescent="0.35">
      <c r="B51" s="37"/>
      <c r="C51" s="37"/>
      <c r="D51" s="37"/>
      <c r="E51" s="37"/>
      <c r="F51" s="37"/>
      <c r="G51" s="37"/>
      <c r="H51" s="37"/>
      <c r="I51" s="37"/>
      <c r="J51" s="37"/>
    </row>
    <row r="52" spans="2:10" x14ac:dyDescent="0.35">
      <c r="B52" s="37"/>
      <c r="C52" s="37"/>
      <c r="D52" s="37"/>
      <c r="E52" s="37"/>
      <c r="F52" s="37"/>
      <c r="G52" s="37"/>
      <c r="H52" s="37"/>
      <c r="I52" s="37"/>
      <c r="J52" s="37"/>
    </row>
    <row r="53" spans="2:10" x14ac:dyDescent="0.35">
      <c r="B53" s="37"/>
      <c r="C53" s="37"/>
      <c r="D53" s="37"/>
      <c r="E53" s="37"/>
      <c r="F53" s="37"/>
      <c r="G53" s="37"/>
      <c r="H53" s="37"/>
      <c r="I53" s="37"/>
      <c r="J53" s="37"/>
    </row>
    <row r="54" spans="2:10" x14ac:dyDescent="0.35">
      <c r="B54" s="37"/>
      <c r="C54" s="37"/>
      <c r="D54" s="37"/>
      <c r="E54" s="37"/>
      <c r="F54" s="37"/>
      <c r="G54" s="37"/>
      <c r="H54" s="37"/>
      <c r="I54" s="37"/>
      <c r="J54" s="37"/>
    </row>
    <row r="55" spans="2:10" x14ac:dyDescent="0.35">
      <c r="B55" s="37"/>
      <c r="C55" s="37"/>
      <c r="D55" s="37"/>
      <c r="E55" s="37"/>
      <c r="F55" s="37"/>
      <c r="G55" s="37"/>
      <c r="H55" s="37"/>
      <c r="I55" s="37"/>
      <c r="J55" s="37"/>
    </row>
    <row r="56" spans="2:10" x14ac:dyDescent="0.35">
      <c r="B56" s="37"/>
      <c r="C56" s="37"/>
      <c r="D56" s="37"/>
      <c r="E56" s="37"/>
      <c r="F56" s="37"/>
      <c r="G56" s="37"/>
      <c r="H56" s="37"/>
      <c r="I56" s="37"/>
      <c r="J56" s="37"/>
    </row>
    <row r="57" spans="2:10" ht="19" customHeight="1" x14ac:dyDescent="0.35">
      <c r="B57" s="37"/>
      <c r="C57" s="37"/>
      <c r="D57" s="37"/>
      <c r="E57" s="37"/>
      <c r="F57" s="37"/>
      <c r="G57" s="37"/>
      <c r="H57" s="37"/>
      <c r="I57" s="37"/>
      <c r="J57" s="37"/>
    </row>
    <row r="58" spans="2:10" ht="101.5" customHeight="1" x14ac:dyDescent="0.35">
      <c r="B58" s="40" t="s">
        <v>5465</v>
      </c>
      <c r="C58" s="41"/>
      <c r="D58" s="41"/>
      <c r="E58" s="41"/>
      <c r="F58" s="41"/>
      <c r="G58" s="41"/>
      <c r="H58" s="41"/>
      <c r="I58" s="41"/>
      <c r="J58" s="42"/>
    </row>
    <row r="59" spans="2:10" x14ac:dyDescent="0.35">
      <c r="B59" s="43"/>
      <c r="C59" s="44"/>
      <c r="D59" s="44"/>
      <c r="E59" s="44"/>
      <c r="F59" s="44"/>
      <c r="G59" s="44"/>
      <c r="H59" s="44"/>
      <c r="I59" s="44"/>
      <c r="J59" s="45"/>
    </row>
    <row r="60" spans="2:10" x14ac:dyDescent="0.35">
      <c r="B60" s="43"/>
      <c r="C60" s="44"/>
      <c r="D60" s="44"/>
      <c r="E60" s="44"/>
      <c r="F60" s="44"/>
      <c r="G60" s="44"/>
      <c r="H60" s="44"/>
      <c r="I60" s="44"/>
      <c r="J60" s="45"/>
    </row>
    <row r="61" spans="2:10" x14ac:dyDescent="0.35">
      <c r="B61" s="43"/>
      <c r="C61" s="44"/>
      <c r="D61" s="44"/>
      <c r="E61" s="44"/>
      <c r="F61" s="44"/>
      <c r="G61" s="44"/>
      <c r="H61" s="44"/>
      <c r="I61" s="44"/>
      <c r="J61" s="45"/>
    </row>
    <row r="62" spans="2:10" x14ac:dyDescent="0.35">
      <c r="B62" s="43"/>
      <c r="C62" s="44"/>
      <c r="D62" s="44"/>
      <c r="E62" s="44"/>
      <c r="F62" s="44"/>
      <c r="G62" s="44"/>
      <c r="H62" s="44"/>
      <c r="I62" s="44"/>
      <c r="J62" s="45"/>
    </row>
    <row r="63" spans="2:10" x14ac:dyDescent="0.35">
      <c r="B63" s="43"/>
      <c r="C63" s="44"/>
      <c r="D63" s="44"/>
      <c r="E63" s="44"/>
      <c r="F63" s="44"/>
      <c r="G63" s="44"/>
      <c r="H63" s="44"/>
      <c r="I63" s="44"/>
      <c r="J63" s="45"/>
    </row>
    <row r="64" spans="2:10" x14ac:dyDescent="0.35">
      <c r="B64" s="43"/>
      <c r="C64" s="44"/>
      <c r="D64" s="44"/>
      <c r="E64" s="44"/>
      <c r="F64" s="44"/>
      <c r="G64" s="44"/>
      <c r="H64" s="44"/>
      <c r="I64" s="44"/>
      <c r="J64" s="45"/>
    </row>
    <row r="65" spans="2:10" x14ac:dyDescent="0.35">
      <c r="B65" s="43"/>
      <c r="C65" s="44"/>
      <c r="D65" s="44"/>
      <c r="E65" s="44"/>
      <c r="F65" s="44"/>
      <c r="G65" s="44"/>
      <c r="H65" s="44"/>
      <c r="I65" s="44"/>
      <c r="J65" s="45"/>
    </row>
    <row r="66" spans="2:10" x14ac:dyDescent="0.35">
      <c r="B66" s="43"/>
      <c r="C66" s="44"/>
      <c r="D66" s="44"/>
      <c r="E66" s="44"/>
      <c r="F66" s="44"/>
      <c r="G66" s="44"/>
      <c r="H66" s="44"/>
      <c r="I66" s="44"/>
      <c r="J66" s="45"/>
    </row>
    <row r="67" spans="2:10" x14ac:dyDescent="0.35">
      <c r="B67" s="43"/>
      <c r="C67" s="44"/>
      <c r="D67" s="44"/>
      <c r="E67" s="44"/>
      <c r="F67" s="44"/>
      <c r="G67" s="44"/>
      <c r="H67" s="44"/>
      <c r="I67" s="44"/>
      <c r="J67" s="45"/>
    </row>
    <row r="68" spans="2:10" x14ac:dyDescent="0.35">
      <c r="B68" s="43"/>
      <c r="C68" s="44"/>
      <c r="D68" s="44"/>
      <c r="E68" s="44"/>
      <c r="F68" s="44"/>
      <c r="G68" s="44"/>
      <c r="H68" s="44"/>
      <c r="I68" s="44"/>
      <c r="J68" s="45"/>
    </row>
    <row r="69" spans="2:10" x14ac:dyDescent="0.35">
      <c r="B69" s="43"/>
      <c r="C69" s="44"/>
      <c r="D69" s="44"/>
      <c r="E69" s="44"/>
      <c r="F69" s="44"/>
      <c r="G69" s="44"/>
      <c r="H69" s="44"/>
      <c r="I69" s="44"/>
      <c r="J69" s="45"/>
    </row>
    <row r="70" spans="2:10" x14ac:dyDescent="0.35">
      <c r="B70" s="46"/>
      <c r="C70" s="47"/>
      <c r="D70" s="47"/>
      <c r="E70" s="47"/>
      <c r="F70" s="47"/>
      <c r="G70" s="47"/>
      <c r="H70" s="47"/>
      <c r="I70" s="47"/>
      <c r="J70" s="48"/>
    </row>
  </sheetData>
  <mergeCells count="5">
    <mergeCell ref="B2:J2"/>
    <mergeCell ref="B6:J19"/>
    <mergeCell ref="B21:J57"/>
    <mergeCell ref="B4:J4"/>
    <mergeCell ref="B58:J7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A9F96-9F34-4D8B-BA96-C6209492BC0E}">
  <dimension ref="A1:G254"/>
  <sheetViews>
    <sheetView zoomScale="70" zoomScaleNormal="70" workbookViewId="0">
      <pane xSplit="1" ySplit="2" topLeftCell="B3" activePane="bottomRight" state="frozenSplit"/>
      <selection pane="topRight" activeCell="B1" sqref="B1"/>
      <selection pane="bottomLeft" activeCell="A3" sqref="A3"/>
      <selection pane="bottomRight" activeCell="A2" sqref="A2"/>
    </sheetView>
  </sheetViews>
  <sheetFormatPr defaultColWidth="8.81640625" defaultRowHeight="14.5" x14ac:dyDescent="0.35"/>
  <cols>
    <col min="1" max="1" width="14.90625" style="7" customWidth="1"/>
    <col min="2" max="2" width="22" style="7" customWidth="1"/>
    <col min="3" max="3" width="40.36328125" style="7" customWidth="1"/>
    <col min="4" max="4" width="76" style="7" customWidth="1"/>
    <col min="5" max="5" width="18.6328125" style="20" customWidth="1"/>
    <col min="6" max="6" width="18.6328125" style="18" customWidth="1"/>
    <col min="7" max="7" width="21.1796875" style="24" customWidth="1"/>
    <col min="8" max="16384" width="8.81640625" style="7"/>
  </cols>
  <sheetData>
    <row r="1" spans="1:7" s="14" customFormat="1" ht="14.5" customHeight="1" x14ac:dyDescent="0.35">
      <c r="E1" s="12"/>
      <c r="F1" s="13"/>
      <c r="G1" s="23"/>
    </row>
    <row r="2" spans="1:7" s="11" customFormat="1" ht="29" x14ac:dyDescent="0.35">
      <c r="A2" s="22" t="s">
        <v>5462</v>
      </c>
      <c r="B2" s="9" t="s">
        <v>5410</v>
      </c>
      <c r="C2" s="9" t="s">
        <v>5411</v>
      </c>
      <c r="D2" s="9" t="s">
        <v>5412</v>
      </c>
      <c r="E2" s="29" t="s">
        <v>5414</v>
      </c>
      <c r="F2" s="30" t="s">
        <v>5415</v>
      </c>
      <c r="G2" s="31" t="s">
        <v>5413</v>
      </c>
    </row>
    <row r="3" spans="1:7" x14ac:dyDescent="0.35">
      <c r="A3" s="7" t="s">
        <v>5409</v>
      </c>
      <c r="B3" s="7" t="s">
        <v>5406</v>
      </c>
      <c r="C3" s="10" t="s">
        <v>648</v>
      </c>
      <c r="D3" s="7" t="s">
        <v>1287</v>
      </c>
      <c r="E3" s="32">
        <v>0.86587571770641381</v>
      </c>
      <c r="F3" s="33">
        <v>459</v>
      </c>
      <c r="G3" s="34">
        <v>6548</v>
      </c>
    </row>
    <row r="4" spans="1:7" x14ac:dyDescent="0.35">
      <c r="A4" s="7" t="s">
        <v>5409</v>
      </c>
      <c r="B4" s="7" t="s">
        <v>5406</v>
      </c>
      <c r="C4" s="10" t="s">
        <v>653</v>
      </c>
      <c r="D4" s="7" t="s">
        <v>1293</v>
      </c>
      <c r="E4" s="32">
        <v>0.78904471037312751</v>
      </c>
      <c r="F4" s="33">
        <v>372</v>
      </c>
      <c r="G4" s="34">
        <v>2342</v>
      </c>
    </row>
    <row r="5" spans="1:7" x14ac:dyDescent="0.35">
      <c r="A5" s="7" t="s">
        <v>5409</v>
      </c>
      <c r="B5" s="7" t="s">
        <v>5406</v>
      </c>
      <c r="C5" s="10" t="s">
        <v>5418</v>
      </c>
      <c r="D5" s="7" t="s">
        <v>5457</v>
      </c>
      <c r="E5" s="32">
        <v>0.63864254120129171</v>
      </c>
      <c r="F5" s="33">
        <v>84</v>
      </c>
      <c r="G5" s="34">
        <v>264</v>
      </c>
    </row>
    <row r="6" spans="1:7" ht="29" x14ac:dyDescent="0.35">
      <c r="A6" s="7" t="s">
        <v>5409</v>
      </c>
      <c r="B6" s="7" t="s">
        <v>5406</v>
      </c>
      <c r="C6" s="10" t="s">
        <v>5419</v>
      </c>
      <c r="D6" s="7" t="s">
        <v>5458</v>
      </c>
      <c r="E6" s="32">
        <v>0.52483893960851602</v>
      </c>
      <c r="F6" s="33">
        <v>87</v>
      </c>
      <c r="G6" s="34">
        <v>195</v>
      </c>
    </row>
    <row r="7" spans="1:7" x14ac:dyDescent="0.35">
      <c r="A7" s="7" t="s">
        <v>5409</v>
      </c>
      <c r="B7" s="7" t="s">
        <v>5406</v>
      </c>
      <c r="C7" s="10" t="s">
        <v>672</v>
      </c>
      <c r="D7" s="7" t="s">
        <v>1312</v>
      </c>
      <c r="E7" s="32">
        <v>0.79057517851796599</v>
      </c>
      <c r="F7" s="33">
        <v>560</v>
      </c>
      <c r="G7" s="34">
        <v>13204</v>
      </c>
    </row>
    <row r="8" spans="1:7" x14ac:dyDescent="0.35">
      <c r="A8" s="7" t="s">
        <v>5409</v>
      </c>
      <c r="B8" s="7" t="s">
        <v>5406</v>
      </c>
      <c r="C8" s="10" t="s">
        <v>723</v>
      </c>
      <c r="D8" s="7" t="s">
        <v>1367</v>
      </c>
      <c r="E8" s="32">
        <v>0.76977339159795877</v>
      </c>
      <c r="F8" s="33">
        <v>183</v>
      </c>
      <c r="G8" s="34">
        <v>643</v>
      </c>
    </row>
    <row r="9" spans="1:7" x14ac:dyDescent="0.35">
      <c r="A9" s="7" t="s">
        <v>5409</v>
      </c>
      <c r="B9" s="7" t="s">
        <v>5406</v>
      </c>
      <c r="C9" s="10" t="s">
        <v>738</v>
      </c>
      <c r="D9" s="7" t="s">
        <v>1383</v>
      </c>
      <c r="E9" s="32">
        <v>1.5198420997897459</v>
      </c>
      <c r="F9" s="33">
        <v>30</v>
      </c>
      <c r="G9" s="34">
        <v>80</v>
      </c>
    </row>
    <row r="10" spans="1:7" x14ac:dyDescent="0.35">
      <c r="A10" s="7" t="s">
        <v>5409</v>
      </c>
      <c r="B10" s="7" t="s">
        <v>5406</v>
      </c>
      <c r="C10" s="10" t="s">
        <v>886</v>
      </c>
      <c r="D10" s="7" t="s">
        <v>1536</v>
      </c>
      <c r="E10" s="32">
        <v>1.1781116923625246</v>
      </c>
      <c r="F10" s="33">
        <v>26</v>
      </c>
      <c r="G10" s="34">
        <v>62</v>
      </c>
    </row>
    <row r="11" spans="1:7" x14ac:dyDescent="0.35">
      <c r="A11" s="7" t="s">
        <v>5409</v>
      </c>
      <c r="B11" s="7" t="s">
        <v>5406</v>
      </c>
      <c r="C11" s="10" t="s">
        <v>890</v>
      </c>
      <c r="D11" s="7" t="s">
        <v>1540</v>
      </c>
      <c r="E11" s="32">
        <v>1.6011828937027741</v>
      </c>
      <c r="F11" s="33">
        <v>26</v>
      </c>
      <c r="G11" s="34">
        <v>88</v>
      </c>
    </row>
    <row r="12" spans="1:7" x14ac:dyDescent="0.35">
      <c r="A12" s="7" t="s">
        <v>5409</v>
      </c>
      <c r="B12" s="7" t="s">
        <v>5406</v>
      </c>
      <c r="C12" s="10" t="s">
        <v>913</v>
      </c>
      <c r="D12" s="7" t="s">
        <v>1563</v>
      </c>
      <c r="E12" s="32">
        <v>0.80258300530459703</v>
      </c>
      <c r="F12" s="33">
        <v>22</v>
      </c>
      <c r="G12" s="34">
        <v>41</v>
      </c>
    </row>
    <row r="13" spans="1:7" x14ac:dyDescent="0.35">
      <c r="A13" s="7" t="s">
        <v>5409</v>
      </c>
      <c r="B13" s="7" t="s">
        <v>5406</v>
      </c>
      <c r="C13" s="10" t="s">
        <v>968</v>
      </c>
      <c r="D13" s="7" t="s">
        <v>1618</v>
      </c>
      <c r="E13" s="32">
        <v>0.92732819611357997</v>
      </c>
      <c r="F13" s="33">
        <v>525</v>
      </c>
      <c r="G13" s="34">
        <v>7553</v>
      </c>
    </row>
    <row r="14" spans="1:7" x14ac:dyDescent="0.35">
      <c r="A14" s="7" t="s">
        <v>5409</v>
      </c>
      <c r="B14" s="7" t="s">
        <v>5406</v>
      </c>
      <c r="C14" s="10" t="s">
        <v>995</v>
      </c>
      <c r="D14" s="7" t="s">
        <v>1646</v>
      </c>
      <c r="E14" s="32">
        <v>0.85730507390467969</v>
      </c>
      <c r="F14" s="33">
        <v>461</v>
      </c>
      <c r="G14" s="34">
        <v>8880</v>
      </c>
    </row>
    <row r="15" spans="1:7" ht="29" x14ac:dyDescent="0.35">
      <c r="A15" s="7" t="s">
        <v>5409</v>
      </c>
      <c r="B15" s="7" t="s">
        <v>5406</v>
      </c>
      <c r="C15" s="10" t="s">
        <v>1021</v>
      </c>
      <c r="D15" s="7" t="s">
        <v>1674</v>
      </c>
      <c r="E15" s="32">
        <v>0.76419633998250935</v>
      </c>
      <c r="F15" s="33">
        <v>705</v>
      </c>
      <c r="G15" s="34">
        <v>9016</v>
      </c>
    </row>
    <row r="16" spans="1:7" x14ac:dyDescent="0.35">
      <c r="A16" s="7" t="s">
        <v>5409</v>
      </c>
      <c r="B16" s="7" t="s">
        <v>5406</v>
      </c>
      <c r="C16" s="10" t="s">
        <v>5420</v>
      </c>
      <c r="D16" s="7" t="s">
        <v>1675</v>
      </c>
      <c r="E16" s="32">
        <v>0.93717476330551253</v>
      </c>
      <c r="F16" s="33">
        <v>203</v>
      </c>
      <c r="G16" s="34">
        <v>1861</v>
      </c>
    </row>
    <row r="17" spans="1:7" ht="29" x14ac:dyDescent="0.35">
      <c r="A17" s="7" t="s">
        <v>5409</v>
      </c>
      <c r="B17" s="7" t="s">
        <v>5406</v>
      </c>
      <c r="C17" s="10" t="s">
        <v>5421</v>
      </c>
      <c r="D17" s="7" t="s">
        <v>1696</v>
      </c>
      <c r="E17" s="32">
        <v>0.70997594667669683</v>
      </c>
      <c r="F17" s="33">
        <v>7</v>
      </c>
      <c r="G17" s="34">
        <v>10</v>
      </c>
    </row>
    <row r="18" spans="1:7" ht="29" x14ac:dyDescent="0.35">
      <c r="A18" s="7" t="s">
        <v>5409</v>
      </c>
      <c r="B18" s="7" t="s">
        <v>5406</v>
      </c>
      <c r="C18" s="10" t="s">
        <v>5422</v>
      </c>
      <c r="D18" s="7" t="s">
        <v>1698</v>
      </c>
      <c r="E18" s="32">
        <v>1.0690193381365023</v>
      </c>
      <c r="F18" s="33">
        <v>19</v>
      </c>
      <c r="G18" s="34">
        <v>62</v>
      </c>
    </row>
    <row r="19" spans="1:7" ht="29" x14ac:dyDescent="0.35">
      <c r="A19" s="7" t="s">
        <v>5409</v>
      </c>
      <c r="B19" s="7" t="s">
        <v>5406</v>
      </c>
      <c r="C19" s="10" t="s">
        <v>5423</v>
      </c>
      <c r="D19" s="7" t="s">
        <v>1699</v>
      </c>
      <c r="E19" s="32">
        <v>0.98601352842192314</v>
      </c>
      <c r="F19" s="33">
        <v>39</v>
      </c>
      <c r="G19" s="34">
        <v>141</v>
      </c>
    </row>
    <row r="20" spans="1:7" x14ac:dyDescent="0.35">
      <c r="A20" s="7" t="s">
        <v>5409</v>
      </c>
      <c r="B20" s="7" t="s">
        <v>5406</v>
      </c>
      <c r="C20" s="10" t="s">
        <v>5424</v>
      </c>
      <c r="D20" s="7" t="s">
        <v>1701</v>
      </c>
      <c r="E20" s="32">
        <v>0.67415434461947088</v>
      </c>
      <c r="F20" s="33">
        <v>54</v>
      </c>
      <c r="G20" s="34">
        <v>122</v>
      </c>
    </row>
    <row r="21" spans="1:7" x14ac:dyDescent="0.35">
      <c r="A21" s="7" t="s">
        <v>5409</v>
      </c>
      <c r="B21" s="7" t="s">
        <v>5406</v>
      </c>
      <c r="C21" s="10" t="s">
        <v>1068</v>
      </c>
      <c r="D21" s="7" t="s">
        <v>1722</v>
      </c>
      <c r="E21" s="32">
        <v>0.5621999423815609</v>
      </c>
      <c r="F21" s="33">
        <v>88</v>
      </c>
      <c r="G21" s="34">
        <v>244</v>
      </c>
    </row>
    <row r="22" spans="1:7" x14ac:dyDescent="0.35">
      <c r="A22" s="7" t="s">
        <v>5409</v>
      </c>
      <c r="B22" s="7" t="s">
        <v>5406</v>
      </c>
      <c r="C22" s="10" t="s">
        <v>1077</v>
      </c>
      <c r="D22" s="7" t="s">
        <v>1731</v>
      </c>
      <c r="E22" s="32">
        <v>0.95625747786086368</v>
      </c>
      <c r="F22" s="33">
        <v>71</v>
      </c>
      <c r="G22" s="34">
        <v>277</v>
      </c>
    </row>
    <row r="23" spans="1:7" x14ac:dyDescent="0.35">
      <c r="A23" s="7" t="s">
        <v>5409</v>
      </c>
      <c r="B23" s="7" t="s">
        <v>5406</v>
      </c>
      <c r="C23" s="10" t="s">
        <v>1089</v>
      </c>
      <c r="D23" s="7" t="s">
        <v>1743</v>
      </c>
      <c r="E23" s="32">
        <v>0.73574266689029777</v>
      </c>
      <c r="F23" s="33">
        <v>827</v>
      </c>
      <c r="G23" s="34">
        <v>8843</v>
      </c>
    </row>
    <row r="24" spans="1:7" x14ac:dyDescent="0.35">
      <c r="A24" s="7" t="s">
        <v>5409</v>
      </c>
      <c r="B24" s="7" t="s">
        <v>5406</v>
      </c>
      <c r="C24" s="10" t="s">
        <v>1094</v>
      </c>
      <c r="D24" s="7" t="s">
        <v>1749</v>
      </c>
      <c r="E24" s="32">
        <v>0.31619882137069388</v>
      </c>
      <c r="F24" s="33">
        <v>261</v>
      </c>
      <c r="G24" s="34">
        <v>1172</v>
      </c>
    </row>
    <row r="25" spans="1:7" x14ac:dyDescent="0.35">
      <c r="A25" s="7" t="s">
        <v>5409</v>
      </c>
      <c r="B25" s="7" t="s">
        <v>5406</v>
      </c>
      <c r="C25" s="10" t="s">
        <v>5425</v>
      </c>
      <c r="D25" s="7" t="s">
        <v>1759</v>
      </c>
      <c r="E25" s="32">
        <v>0.87645389879206159</v>
      </c>
      <c r="F25" s="33">
        <v>173</v>
      </c>
      <c r="G25" s="34">
        <v>925</v>
      </c>
    </row>
    <row r="26" spans="1:7" x14ac:dyDescent="0.35">
      <c r="A26" s="7" t="s">
        <v>5409</v>
      </c>
      <c r="B26" s="7" t="s">
        <v>5406</v>
      </c>
      <c r="C26" s="10" t="s">
        <v>1141</v>
      </c>
      <c r="D26" s="7" t="s">
        <v>1798</v>
      </c>
      <c r="E26" s="32">
        <v>1.2049475428994665</v>
      </c>
      <c r="F26" s="33">
        <v>254</v>
      </c>
      <c r="G26" s="34">
        <v>2412</v>
      </c>
    </row>
    <row r="27" spans="1:7" x14ac:dyDescent="0.35">
      <c r="A27" s="7" t="s">
        <v>5409</v>
      </c>
      <c r="B27" s="7" t="s">
        <v>5406</v>
      </c>
      <c r="C27" s="10" t="s">
        <v>5426</v>
      </c>
      <c r="D27" s="7" t="s">
        <v>1867</v>
      </c>
      <c r="E27" s="32">
        <v>1.071349115019923</v>
      </c>
      <c r="F27" s="33">
        <v>108</v>
      </c>
      <c r="G27" s="34">
        <v>551</v>
      </c>
    </row>
    <row r="28" spans="1:7" x14ac:dyDescent="0.35">
      <c r="A28" s="7" t="s">
        <v>5409</v>
      </c>
      <c r="B28" s="7" t="s">
        <v>5406</v>
      </c>
      <c r="C28" s="10" t="s">
        <v>1261</v>
      </c>
      <c r="D28" s="7" t="s">
        <v>1922</v>
      </c>
      <c r="E28" s="32">
        <v>0.84366456379247468</v>
      </c>
      <c r="F28" s="33">
        <v>361</v>
      </c>
      <c r="G28" s="34">
        <v>3171</v>
      </c>
    </row>
    <row r="29" spans="1:7" x14ac:dyDescent="0.35">
      <c r="A29" s="7" t="s">
        <v>5409</v>
      </c>
      <c r="B29" s="7" t="s">
        <v>5406</v>
      </c>
      <c r="C29" s="10" t="s">
        <v>1281</v>
      </c>
      <c r="D29" s="7" t="s">
        <v>1942</v>
      </c>
      <c r="E29" s="32">
        <v>1.0294260418279171</v>
      </c>
      <c r="F29" s="33">
        <v>271</v>
      </c>
      <c r="G29" s="34">
        <v>1003</v>
      </c>
    </row>
    <row r="30" spans="1:7" x14ac:dyDescent="0.35">
      <c r="A30" s="7" t="s">
        <v>5409</v>
      </c>
      <c r="B30" s="7" t="s">
        <v>5405</v>
      </c>
      <c r="C30" s="10" t="s">
        <v>5427</v>
      </c>
      <c r="D30" s="7" t="s">
        <v>1290</v>
      </c>
      <c r="E30" s="32">
        <v>0.47069343847096223</v>
      </c>
      <c r="F30" s="33">
        <v>440</v>
      </c>
      <c r="G30" s="34">
        <v>19576</v>
      </c>
    </row>
    <row r="31" spans="1:7" x14ac:dyDescent="0.35">
      <c r="A31" s="7" t="s">
        <v>5409</v>
      </c>
      <c r="B31" s="7" t="s">
        <v>5405</v>
      </c>
      <c r="C31" s="10" t="s">
        <v>5428</v>
      </c>
      <c r="D31" s="7" t="s">
        <v>1364</v>
      </c>
      <c r="E31" s="32">
        <v>0.70453012652562408</v>
      </c>
      <c r="F31" s="33">
        <v>53</v>
      </c>
      <c r="G31" s="34">
        <v>208</v>
      </c>
    </row>
    <row r="32" spans="1:7" x14ac:dyDescent="0.35">
      <c r="A32" s="7" t="s">
        <v>5409</v>
      </c>
      <c r="B32" s="7" t="s">
        <v>5405</v>
      </c>
      <c r="C32" s="10" t="s">
        <v>746</v>
      </c>
      <c r="D32" s="7" t="s">
        <v>1391</v>
      </c>
      <c r="E32" s="32">
        <v>0.51203598750407031</v>
      </c>
      <c r="F32" s="33">
        <v>118</v>
      </c>
      <c r="G32" s="34">
        <v>401</v>
      </c>
    </row>
    <row r="33" spans="1:7" x14ac:dyDescent="0.35">
      <c r="A33" s="7" t="s">
        <v>5409</v>
      </c>
      <c r="B33" s="7" t="s">
        <v>5405</v>
      </c>
      <c r="C33" s="10" t="s">
        <v>5417</v>
      </c>
      <c r="D33" s="7" t="s">
        <v>1431</v>
      </c>
      <c r="E33" s="32">
        <v>0.73612203090316464</v>
      </c>
      <c r="F33" s="33">
        <v>1131</v>
      </c>
      <c r="G33" s="34">
        <v>24605</v>
      </c>
    </row>
    <row r="34" spans="1:7" x14ac:dyDescent="0.35">
      <c r="A34" s="7" t="s">
        <v>5409</v>
      </c>
      <c r="B34" s="7" t="s">
        <v>5405</v>
      </c>
      <c r="C34" s="10" t="s">
        <v>5429</v>
      </c>
      <c r="D34" s="7" t="s">
        <v>1489</v>
      </c>
      <c r="E34" s="32">
        <v>0.71793869689326884</v>
      </c>
      <c r="F34" s="33">
        <v>220</v>
      </c>
      <c r="G34" s="34">
        <v>1445</v>
      </c>
    </row>
    <row r="35" spans="1:7" x14ac:dyDescent="0.35">
      <c r="A35" s="7" t="s">
        <v>5409</v>
      </c>
      <c r="B35" s="7" t="s">
        <v>5405</v>
      </c>
      <c r="C35" s="10" t="s">
        <v>856</v>
      </c>
      <c r="D35" s="7" t="s">
        <v>1505</v>
      </c>
      <c r="E35" s="32">
        <v>0.82485311403519934</v>
      </c>
      <c r="F35" s="33">
        <v>52</v>
      </c>
      <c r="G35" s="34">
        <v>158</v>
      </c>
    </row>
    <row r="36" spans="1:7" x14ac:dyDescent="0.35">
      <c r="A36" s="7" t="s">
        <v>5409</v>
      </c>
      <c r="B36" s="7" t="s">
        <v>5405</v>
      </c>
      <c r="C36" s="10" t="s">
        <v>888</v>
      </c>
      <c r="D36" s="7" t="s">
        <v>1538</v>
      </c>
      <c r="E36" s="32">
        <v>0.51489784263254745</v>
      </c>
      <c r="F36" s="33">
        <v>490</v>
      </c>
      <c r="G36" s="34">
        <v>4895</v>
      </c>
    </row>
    <row r="37" spans="1:7" x14ac:dyDescent="0.35">
      <c r="A37" s="7" t="s">
        <v>5409</v>
      </c>
      <c r="B37" s="7" t="s">
        <v>5405</v>
      </c>
      <c r="C37" s="10" t="s">
        <v>903</v>
      </c>
      <c r="D37" s="7" t="s">
        <v>1553</v>
      </c>
      <c r="E37" s="32">
        <v>0.86684134604859908</v>
      </c>
      <c r="F37" s="33">
        <v>138</v>
      </c>
      <c r="G37" s="34">
        <v>1594</v>
      </c>
    </row>
    <row r="38" spans="1:7" ht="29" x14ac:dyDescent="0.35">
      <c r="A38" s="7" t="s">
        <v>5409</v>
      </c>
      <c r="B38" s="7" t="s">
        <v>5405</v>
      </c>
      <c r="C38" s="10" t="s">
        <v>5430</v>
      </c>
      <c r="D38" s="7" t="s">
        <v>1575</v>
      </c>
      <c r="E38" s="32">
        <v>0.76517416766303148</v>
      </c>
      <c r="F38" s="33">
        <v>14</v>
      </c>
      <c r="G38" s="34">
        <v>22</v>
      </c>
    </row>
    <row r="39" spans="1:7" x14ac:dyDescent="0.35">
      <c r="A39" s="7" t="s">
        <v>5409</v>
      </c>
      <c r="B39" s="7" t="s">
        <v>5405</v>
      </c>
      <c r="C39" s="10" t="s">
        <v>5431</v>
      </c>
      <c r="D39" s="7" t="s">
        <v>1578</v>
      </c>
      <c r="E39" s="32">
        <v>0.31887983616218141</v>
      </c>
      <c r="F39" s="33">
        <v>29</v>
      </c>
      <c r="G39" s="34">
        <v>39</v>
      </c>
    </row>
    <row r="40" spans="1:7" x14ac:dyDescent="0.35">
      <c r="A40" s="7" t="s">
        <v>5409</v>
      </c>
      <c r="B40" s="7" t="s">
        <v>5405</v>
      </c>
      <c r="C40" s="10" t="s">
        <v>5432</v>
      </c>
      <c r="D40" s="7" t="s">
        <v>1595</v>
      </c>
      <c r="E40" s="32">
        <v>0.83599246813274841</v>
      </c>
      <c r="F40" s="33">
        <v>168</v>
      </c>
      <c r="G40" s="34">
        <v>557</v>
      </c>
    </row>
    <row r="41" spans="1:7" x14ac:dyDescent="0.35">
      <c r="A41" s="7" t="s">
        <v>5409</v>
      </c>
      <c r="B41" s="7" t="s">
        <v>5405</v>
      </c>
      <c r="C41" s="10" t="s">
        <v>973</v>
      </c>
      <c r="D41" s="7" t="s">
        <v>1623</v>
      </c>
      <c r="E41" s="32">
        <v>0.95582143614753834</v>
      </c>
      <c r="F41" s="33">
        <v>110</v>
      </c>
      <c r="G41" s="34">
        <v>202</v>
      </c>
    </row>
    <row r="42" spans="1:7" x14ac:dyDescent="0.35">
      <c r="A42" s="7" t="s">
        <v>5409</v>
      </c>
      <c r="B42" s="7" t="s">
        <v>5405</v>
      </c>
      <c r="C42" s="10" t="s">
        <v>994</v>
      </c>
      <c r="D42" s="7" t="s">
        <v>1645</v>
      </c>
      <c r="E42" s="32">
        <v>1.6916063060436417</v>
      </c>
      <c r="F42" s="33">
        <v>48</v>
      </c>
      <c r="G42" s="34">
        <v>117</v>
      </c>
    </row>
    <row r="43" spans="1:7" x14ac:dyDescent="0.35">
      <c r="A43" s="7" t="s">
        <v>5409</v>
      </c>
      <c r="B43" s="7" t="s">
        <v>5405</v>
      </c>
      <c r="C43" s="10" t="s">
        <v>1000</v>
      </c>
      <c r="D43" s="7" t="s">
        <v>1651</v>
      </c>
      <c r="E43" s="32">
        <v>0.59117738136078213</v>
      </c>
      <c r="F43" s="33">
        <v>619</v>
      </c>
      <c r="G43" s="34">
        <v>7884</v>
      </c>
    </row>
    <row r="44" spans="1:7" x14ac:dyDescent="0.35">
      <c r="A44" s="7" t="s">
        <v>5409</v>
      </c>
      <c r="B44" s="7" t="s">
        <v>5405</v>
      </c>
      <c r="C44" s="10" t="s">
        <v>1004</v>
      </c>
      <c r="D44" s="7" t="s">
        <v>1656</v>
      </c>
      <c r="E44" s="32">
        <v>2.5169248279988308</v>
      </c>
      <c r="F44" s="33">
        <v>23</v>
      </c>
      <c r="G44" s="34">
        <v>87</v>
      </c>
    </row>
    <row r="45" spans="1:7" x14ac:dyDescent="0.35">
      <c r="A45" s="7" t="s">
        <v>5409</v>
      </c>
      <c r="B45" s="7" t="s">
        <v>5405</v>
      </c>
      <c r="C45" s="10" t="s">
        <v>1005</v>
      </c>
      <c r="D45" s="7" t="s">
        <v>1657</v>
      </c>
      <c r="E45" s="32">
        <v>0.99739243511350328</v>
      </c>
      <c r="F45" s="33">
        <v>62</v>
      </c>
      <c r="G45" s="34">
        <v>255</v>
      </c>
    </row>
    <row r="46" spans="1:7" x14ac:dyDescent="0.35">
      <c r="A46" s="7" t="s">
        <v>5409</v>
      </c>
      <c r="B46" s="7" t="s">
        <v>5405</v>
      </c>
      <c r="C46" s="10" t="s">
        <v>1025</v>
      </c>
      <c r="D46" s="7" t="s">
        <v>1678</v>
      </c>
      <c r="E46" s="32">
        <v>0.77951917008100202</v>
      </c>
      <c r="F46" s="33">
        <v>1031</v>
      </c>
      <c r="G46" s="34">
        <v>44687</v>
      </c>
    </row>
    <row r="47" spans="1:7" ht="29" x14ac:dyDescent="0.35">
      <c r="A47" s="7" t="s">
        <v>5409</v>
      </c>
      <c r="B47" s="7" t="s">
        <v>5405</v>
      </c>
      <c r="C47" s="10" t="s">
        <v>5433</v>
      </c>
      <c r="D47" s="7" t="s">
        <v>1707</v>
      </c>
      <c r="E47" s="32">
        <v>0.73256634611517124</v>
      </c>
      <c r="F47" s="33">
        <v>621</v>
      </c>
      <c r="G47" s="34">
        <v>13106</v>
      </c>
    </row>
    <row r="48" spans="1:7" ht="29" x14ac:dyDescent="0.35">
      <c r="A48" s="7" t="s">
        <v>5409</v>
      </c>
      <c r="B48" s="7" t="s">
        <v>5405</v>
      </c>
      <c r="C48" s="10" t="s">
        <v>5434</v>
      </c>
      <c r="D48" s="7" t="s">
        <v>1726</v>
      </c>
      <c r="E48" s="32">
        <v>0.24576343521467958</v>
      </c>
      <c r="F48" s="33">
        <v>27</v>
      </c>
      <c r="G48" s="34">
        <v>29</v>
      </c>
    </row>
    <row r="49" spans="1:7" x14ac:dyDescent="0.35">
      <c r="A49" s="7" t="s">
        <v>5409</v>
      </c>
      <c r="B49" s="7" t="s">
        <v>5405</v>
      </c>
      <c r="C49" s="10" t="s">
        <v>1078</v>
      </c>
      <c r="D49" s="7" t="s">
        <v>1732</v>
      </c>
      <c r="E49" s="32">
        <v>0.68360356111982146</v>
      </c>
      <c r="F49" s="33">
        <v>331</v>
      </c>
      <c r="G49" s="34">
        <v>2095</v>
      </c>
    </row>
    <row r="50" spans="1:7" x14ac:dyDescent="0.35">
      <c r="A50" s="7" t="s">
        <v>5409</v>
      </c>
      <c r="B50" s="7" t="s">
        <v>5405</v>
      </c>
      <c r="C50" s="10" t="s">
        <v>1079</v>
      </c>
      <c r="D50" s="7" t="s">
        <v>1733</v>
      </c>
      <c r="E50" s="32">
        <v>0.43221998149473451</v>
      </c>
      <c r="F50" s="33">
        <v>920</v>
      </c>
      <c r="G50" s="34">
        <v>27510</v>
      </c>
    </row>
    <row r="51" spans="1:7" x14ac:dyDescent="0.35">
      <c r="A51" s="7" t="s">
        <v>5409</v>
      </c>
      <c r="B51" s="7" t="s">
        <v>5405</v>
      </c>
      <c r="C51" s="10" t="s">
        <v>1087</v>
      </c>
      <c r="D51" s="7" t="s">
        <v>1741</v>
      </c>
      <c r="E51" s="32">
        <v>0.44318246162206498</v>
      </c>
      <c r="F51" s="33">
        <v>356</v>
      </c>
      <c r="G51" s="34">
        <v>1548</v>
      </c>
    </row>
    <row r="52" spans="1:7" x14ac:dyDescent="0.35">
      <c r="A52" s="7" t="s">
        <v>5409</v>
      </c>
      <c r="B52" s="7" t="s">
        <v>5405</v>
      </c>
      <c r="C52" s="10" t="s">
        <v>1090</v>
      </c>
      <c r="D52" s="7" t="s">
        <v>1744</v>
      </c>
      <c r="E52" s="32">
        <v>0.74913289607805389</v>
      </c>
      <c r="F52" s="33">
        <v>714</v>
      </c>
      <c r="G52" s="34">
        <v>9472</v>
      </c>
    </row>
    <row r="53" spans="1:7" x14ac:dyDescent="0.35">
      <c r="A53" s="7" t="s">
        <v>5409</v>
      </c>
      <c r="B53" s="7" t="s">
        <v>5405</v>
      </c>
      <c r="C53" s="10" t="s">
        <v>1095</v>
      </c>
      <c r="D53" s="7" t="s">
        <v>1750</v>
      </c>
      <c r="E53" s="32">
        <v>0.51193751522896336</v>
      </c>
      <c r="F53" s="33">
        <v>293</v>
      </c>
      <c r="G53" s="34">
        <v>1500</v>
      </c>
    </row>
    <row r="54" spans="1:7" x14ac:dyDescent="0.35">
      <c r="A54" s="7" t="s">
        <v>5409</v>
      </c>
      <c r="B54" s="7" t="s">
        <v>5405</v>
      </c>
      <c r="C54" s="10" t="s">
        <v>5435</v>
      </c>
      <c r="D54" s="7" t="s">
        <v>1767</v>
      </c>
      <c r="E54" s="32">
        <v>1.0298551478122149</v>
      </c>
      <c r="F54" s="33">
        <v>59</v>
      </c>
      <c r="G54" s="34">
        <v>184</v>
      </c>
    </row>
    <row r="55" spans="1:7" x14ac:dyDescent="0.35">
      <c r="A55" s="7" t="s">
        <v>5409</v>
      </c>
      <c r="B55" s="7" t="s">
        <v>5405</v>
      </c>
      <c r="C55" s="10" t="s">
        <v>1142</v>
      </c>
      <c r="D55" s="7" t="s">
        <v>1799</v>
      </c>
      <c r="E55" s="32">
        <v>0.60822321066523521</v>
      </c>
      <c r="F55" s="33">
        <v>1883</v>
      </c>
      <c r="G55" s="34">
        <v>234578</v>
      </c>
    </row>
    <row r="56" spans="1:7" x14ac:dyDescent="0.35">
      <c r="A56" s="7" t="s">
        <v>5409</v>
      </c>
      <c r="B56" s="7" t="s">
        <v>5405</v>
      </c>
      <c r="C56" s="10" t="s">
        <v>1157</v>
      </c>
      <c r="D56" s="7" t="s">
        <v>1816</v>
      </c>
      <c r="E56" s="32">
        <v>1.6742406206196816</v>
      </c>
      <c r="F56" s="33">
        <v>106</v>
      </c>
      <c r="G56" s="34">
        <v>765</v>
      </c>
    </row>
    <row r="57" spans="1:7" x14ac:dyDescent="0.35">
      <c r="A57" s="7" t="s">
        <v>5409</v>
      </c>
      <c r="B57" s="7" t="s">
        <v>5405</v>
      </c>
      <c r="C57" s="10" t="s">
        <v>1203</v>
      </c>
      <c r="D57" s="7" t="s">
        <v>1862</v>
      </c>
      <c r="E57" s="32">
        <v>0.71998225878260058</v>
      </c>
      <c r="F57" s="33">
        <v>852</v>
      </c>
      <c r="G57" s="34">
        <v>16252</v>
      </c>
    </row>
    <row r="58" spans="1:7" x14ac:dyDescent="0.35">
      <c r="A58" s="7" t="s">
        <v>5409</v>
      </c>
      <c r="B58" s="7" t="s">
        <v>5405</v>
      </c>
      <c r="C58" s="10" t="s">
        <v>1204</v>
      </c>
      <c r="D58" s="7" t="s">
        <v>1863</v>
      </c>
      <c r="E58" s="32">
        <v>0.72606657680996389</v>
      </c>
      <c r="F58" s="33">
        <v>362</v>
      </c>
      <c r="G58" s="34">
        <v>1949</v>
      </c>
    </row>
    <row r="59" spans="1:7" x14ac:dyDescent="0.35">
      <c r="A59" s="7" t="s">
        <v>5409</v>
      </c>
      <c r="B59" s="7" t="s">
        <v>5405</v>
      </c>
      <c r="C59" s="10" t="s">
        <v>1226</v>
      </c>
      <c r="D59" s="7" t="s">
        <v>1886</v>
      </c>
      <c r="E59" s="32">
        <v>0.83463200385026903</v>
      </c>
      <c r="F59" s="33">
        <v>245</v>
      </c>
      <c r="G59" s="34">
        <v>1093</v>
      </c>
    </row>
    <row r="60" spans="1:7" x14ac:dyDescent="0.35">
      <c r="A60" s="7" t="s">
        <v>5409</v>
      </c>
      <c r="B60" s="7" t="s">
        <v>5405</v>
      </c>
      <c r="C60" s="10" t="s">
        <v>1227</v>
      </c>
      <c r="D60" s="7" t="s">
        <v>1887</v>
      </c>
      <c r="E60" s="32">
        <v>0.75173018448547069</v>
      </c>
      <c r="F60" s="33">
        <v>820</v>
      </c>
      <c r="G60" s="34">
        <v>16400</v>
      </c>
    </row>
    <row r="61" spans="1:7" x14ac:dyDescent="0.35">
      <c r="A61" s="7" t="s">
        <v>5409</v>
      </c>
      <c r="B61" s="7" t="s">
        <v>5405</v>
      </c>
      <c r="C61" s="10" t="s">
        <v>1255</v>
      </c>
      <c r="D61" s="7" t="s">
        <v>1914</v>
      </c>
      <c r="E61" s="32">
        <v>0.58324724975823372</v>
      </c>
      <c r="F61" s="33">
        <v>582</v>
      </c>
      <c r="G61" s="34">
        <v>7223</v>
      </c>
    </row>
    <row r="62" spans="1:7" x14ac:dyDescent="0.35">
      <c r="A62" s="7" t="s">
        <v>5409</v>
      </c>
      <c r="B62" s="7" t="s">
        <v>5405</v>
      </c>
      <c r="C62" s="10" t="s">
        <v>1266</v>
      </c>
      <c r="D62" s="7" t="s">
        <v>1927</v>
      </c>
      <c r="E62" s="32">
        <v>0.32653149121337277</v>
      </c>
      <c r="F62" s="33">
        <v>595</v>
      </c>
      <c r="G62" s="34">
        <v>6585</v>
      </c>
    </row>
    <row r="63" spans="1:7" x14ac:dyDescent="0.35">
      <c r="A63" s="7" t="s">
        <v>5409</v>
      </c>
      <c r="B63" s="7" t="s">
        <v>5404</v>
      </c>
      <c r="C63" s="10" t="s">
        <v>654</v>
      </c>
      <c r="D63" s="7" t="s">
        <v>1294</v>
      </c>
      <c r="E63" s="32">
        <v>0.51829448593783134</v>
      </c>
      <c r="F63" s="33">
        <v>18</v>
      </c>
      <c r="G63" s="34">
        <v>14</v>
      </c>
    </row>
    <row r="64" spans="1:7" x14ac:dyDescent="0.35">
      <c r="A64" s="7" t="s">
        <v>5409</v>
      </c>
      <c r="B64" s="7" t="s">
        <v>5404</v>
      </c>
      <c r="C64" s="10" t="s">
        <v>680</v>
      </c>
      <c r="D64" s="7" t="s">
        <v>1321</v>
      </c>
      <c r="E64" s="32">
        <v>0.99999999999999978</v>
      </c>
      <c r="F64" s="33">
        <v>7</v>
      </c>
      <c r="G64" s="34">
        <v>8</v>
      </c>
    </row>
    <row r="65" spans="1:7" x14ac:dyDescent="0.35">
      <c r="A65" s="7" t="s">
        <v>5409</v>
      </c>
      <c r="B65" s="7" t="s">
        <v>5404</v>
      </c>
      <c r="C65" s="10" t="s">
        <v>683</v>
      </c>
      <c r="D65" s="7" t="s">
        <v>1324</v>
      </c>
      <c r="E65" s="32">
        <v>0.96922587502425817</v>
      </c>
      <c r="F65" s="33">
        <v>27</v>
      </c>
      <c r="G65" s="34">
        <v>84</v>
      </c>
    </row>
    <row r="66" spans="1:7" x14ac:dyDescent="0.35">
      <c r="A66" s="7" t="s">
        <v>5409</v>
      </c>
      <c r="B66" s="7" t="s">
        <v>5404</v>
      </c>
      <c r="C66" s="10" t="s">
        <v>691</v>
      </c>
      <c r="D66" s="7" t="s">
        <v>1333</v>
      </c>
      <c r="E66" s="32">
        <v>1.381101577952299</v>
      </c>
      <c r="F66" s="33">
        <v>39</v>
      </c>
      <c r="G66" s="34">
        <v>81</v>
      </c>
    </row>
    <row r="67" spans="1:7" x14ac:dyDescent="0.35">
      <c r="A67" s="7" t="s">
        <v>5409</v>
      </c>
      <c r="B67" s="7" t="s">
        <v>5404</v>
      </c>
      <c r="C67" s="10" t="s">
        <v>749</v>
      </c>
      <c r="D67" s="7" t="s">
        <v>1394</v>
      </c>
      <c r="E67" s="32">
        <v>1.0878018069784181</v>
      </c>
      <c r="F67" s="33">
        <v>406</v>
      </c>
      <c r="G67" s="34">
        <v>9865</v>
      </c>
    </row>
    <row r="68" spans="1:7" ht="29" x14ac:dyDescent="0.35">
      <c r="A68" s="7" t="s">
        <v>5409</v>
      </c>
      <c r="B68" s="7" t="s">
        <v>5404</v>
      </c>
      <c r="C68" s="10" t="s">
        <v>773</v>
      </c>
      <c r="D68" s="7" t="s">
        <v>1419</v>
      </c>
      <c r="E68" s="32">
        <v>0.64414138288697997</v>
      </c>
      <c r="F68" s="33">
        <v>230</v>
      </c>
      <c r="G68" s="34">
        <v>800</v>
      </c>
    </row>
    <row r="69" spans="1:7" x14ac:dyDescent="0.35">
      <c r="A69" s="7" t="s">
        <v>5409</v>
      </c>
      <c r="B69" s="7" t="s">
        <v>5404</v>
      </c>
      <c r="C69" s="10" t="s">
        <v>853</v>
      </c>
      <c r="D69" s="7" t="s">
        <v>1502</v>
      </c>
      <c r="E69" s="32">
        <v>0.70030705533221171</v>
      </c>
      <c r="F69" s="33">
        <v>80</v>
      </c>
      <c r="G69" s="34">
        <v>408</v>
      </c>
    </row>
    <row r="70" spans="1:7" ht="29" x14ac:dyDescent="0.35">
      <c r="A70" s="7" t="s">
        <v>5409</v>
      </c>
      <c r="B70" s="7" t="s">
        <v>5404</v>
      </c>
      <c r="C70" s="10" t="s">
        <v>5436</v>
      </c>
      <c r="D70" s="7" t="s">
        <v>1506</v>
      </c>
      <c r="E70" s="32">
        <v>0.88988157484230967</v>
      </c>
      <c r="F70" s="33">
        <v>371</v>
      </c>
      <c r="G70" s="34">
        <v>2268</v>
      </c>
    </row>
    <row r="71" spans="1:7" ht="29" x14ac:dyDescent="0.35">
      <c r="A71" s="7" t="s">
        <v>5409</v>
      </c>
      <c r="B71" s="7" t="s">
        <v>5404</v>
      </c>
      <c r="C71" s="10" t="s">
        <v>5437</v>
      </c>
      <c r="D71" s="7" t="s">
        <v>1596</v>
      </c>
      <c r="E71" s="32">
        <v>2.2710663101885888</v>
      </c>
      <c r="F71" s="33">
        <v>7</v>
      </c>
      <c r="G71" s="34">
        <v>70</v>
      </c>
    </row>
    <row r="72" spans="1:7" x14ac:dyDescent="0.35">
      <c r="A72" s="7" t="s">
        <v>5409</v>
      </c>
      <c r="B72" s="7" t="s">
        <v>5404</v>
      </c>
      <c r="C72" s="10" t="s">
        <v>5438</v>
      </c>
      <c r="D72" s="7" t="s">
        <v>1598</v>
      </c>
      <c r="E72" s="32">
        <v>0.41716186515157849</v>
      </c>
      <c r="F72" s="33">
        <v>44</v>
      </c>
      <c r="G72" s="34">
        <v>111</v>
      </c>
    </row>
    <row r="73" spans="1:7" ht="29" x14ac:dyDescent="0.35">
      <c r="A73" s="7" t="s">
        <v>5409</v>
      </c>
      <c r="B73" s="7" t="s">
        <v>5404</v>
      </c>
      <c r="C73" s="10" t="s">
        <v>5439</v>
      </c>
      <c r="D73" s="7" t="s">
        <v>1754</v>
      </c>
      <c r="E73" s="32">
        <v>0.25992104989487319</v>
      </c>
      <c r="F73" s="33">
        <v>28</v>
      </c>
      <c r="G73" s="34">
        <v>66</v>
      </c>
    </row>
    <row r="74" spans="1:7" x14ac:dyDescent="0.35">
      <c r="A74" s="7" t="s">
        <v>5409</v>
      </c>
      <c r="B74" s="7" t="s">
        <v>5404</v>
      </c>
      <c r="C74" s="10" t="s">
        <v>5440</v>
      </c>
      <c r="D74" s="7" t="s">
        <v>1811</v>
      </c>
      <c r="E74" s="32">
        <v>0.69128618845124556</v>
      </c>
      <c r="F74" s="33">
        <v>202</v>
      </c>
      <c r="G74" s="34">
        <v>895</v>
      </c>
    </row>
    <row r="75" spans="1:7" x14ac:dyDescent="0.35">
      <c r="A75" s="7" t="s">
        <v>5409</v>
      </c>
      <c r="B75" s="7" t="s">
        <v>5403</v>
      </c>
      <c r="C75" s="10" t="s">
        <v>715</v>
      </c>
      <c r="D75" s="7" t="s">
        <v>1358</v>
      </c>
      <c r="E75" s="32">
        <v>0.6021118188023078</v>
      </c>
      <c r="F75" s="33">
        <v>770</v>
      </c>
      <c r="G75" s="34">
        <v>8903</v>
      </c>
    </row>
    <row r="76" spans="1:7" x14ac:dyDescent="0.35">
      <c r="A76" s="7" t="s">
        <v>5409</v>
      </c>
      <c r="B76" s="7" t="s">
        <v>5403</v>
      </c>
      <c r="C76" s="10" t="s">
        <v>730</v>
      </c>
      <c r="D76" s="7" t="s">
        <v>1374</v>
      </c>
      <c r="E76" s="32">
        <v>0.88022507712739806</v>
      </c>
      <c r="F76" s="33">
        <v>110</v>
      </c>
      <c r="G76" s="34">
        <v>678</v>
      </c>
    </row>
    <row r="77" spans="1:7" x14ac:dyDescent="0.35">
      <c r="A77" s="7" t="s">
        <v>5409</v>
      </c>
      <c r="B77" s="7" t="s">
        <v>5403</v>
      </c>
      <c r="C77" s="10" t="s">
        <v>752</v>
      </c>
      <c r="D77" s="7" t="s">
        <v>1397</v>
      </c>
      <c r="E77" s="32">
        <v>0.78182773766986768</v>
      </c>
      <c r="F77" s="33">
        <v>226</v>
      </c>
      <c r="G77" s="34">
        <v>990</v>
      </c>
    </row>
    <row r="78" spans="1:7" x14ac:dyDescent="0.35">
      <c r="A78" s="7" t="s">
        <v>5409</v>
      </c>
      <c r="B78" s="7" t="s">
        <v>5403</v>
      </c>
      <c r="C78" s="10" t="s">
        <v>764</v>
      </c>
      <c r="D78" s="7" t="s">
        <v>1409</v>
      </c>
      <c r="E78" s="32">
        <v>0.74193518848522277</v>
      </c>
      <c r="F78" s="33">
        <v>1053</v>
      </c>
      <c r="G78" s="34">
        <v>16100</v>
      </c>
    </row>
    <row r="79" spans="1:7" x14ac:dyDescent="0.35">
      <c r="A79" s="7" t="s">
        <v>5409</v>
      </c>
      <c r="B79" s="7" t="s">
        <v>5403</v>
      </c>
      <c r="C79" s="10" t="s">
        <v>765</v>
      </c>
      <c r="D79" s="7" t="s">
        <v>1410</v>
      </c>
      <c r="E79" s="32">
        <v>0.81669152065731465</v>
      </c>
      <c r="F79" s="33">
        <v>594</v>
      </c>
      <c r="G79" s="34">
        <v>4233</v>
      </c>
    </row>
    <row r="80" spans="1:7" x14ac:dyDescent="0.35">
      <c r="A80" s="7" t="s">
        <v>5409</v>
      </c>
      <c r="B80" s="7" t="s">
        <v>5403</v>
      </c>
      <c r="C80" s="10" t="s">
        <v>839</v>
      </c>
      <c r="D80" s="7" t="s">
        <v>1488</v>
      </c>
      <c r="E80" s="32">
        <v>0.73039746619575707</v>
      </c>
      <c r="F80" s="33">
        <v>188</v>
      </c>
      <c r="G80" s="34">
        <v>886</v>
      </c>
    </row>
    <row r="81" spans="1:7" x14ac:dyDescent="0.35">
      <c r="A81" s="7" t="s">
        <v>5409</v>
      </c>
      <c r="B81" s="7" t="s">
        <v>5403</v>
      </c>
      <c r="C81" s="10" t="s">
        <v>852</v>
      </c>
      <c r="D81" s="7" t="s">
        <v>1501</v>
      </c>
      <c r="E81" s="32">
        <v>1.1759804662536437</v>
      </c>
      <c r="F81" s="33">
        <v>46</v>
      </c>
      <c r="G81" s="34">
        <v>340</v>
      </c>
    </row>
    <row r="82" spans="1:7" x14ac:dyDescent="0.35">
      <c r="A82" s="7" t="s">
        <v>5409</v>
      </c>
      <c r="B82" s="7" t="s">
        <v>5403</v>
      </c>
      <c r="C82" s="10" t="s">
        <v>854</v>
      </c>
      <c r="D82" s="7" t="s">
        <v>1503</v>
      </c>
      <c r="E82" s="32">
        <v>0.77109761530435184</v>
      </c>
      <c r="F82" s="33">
        <v>39</v>
      </c>
      <c r="G82" s="34">
        <v>100</v>
      </c>
    </row>
    <row r="83" spans="1:7" x14ac:dyDescent="0.35">
      <c r="A83" s="7" t="s">
        <v>5409</v>
      </c>
      <c r="B83" s="7" t="s">
        <v>5403</v>
      </c>
      <c r="C83" s="10" t="s">
        <v>855</v>
      </c>
      <c r="D83" s="7" t="s">
        <v>1504</v>
      </c>
      <c r="E83" s="32">
        <v>1.0288608030132447</v>
      </c>
      <c r="F83" s="33">
        <v>75</v>
      </c>
      <c r="G83" s="34">
        <v>309</v>
      </c>
    </row>
    <row r="84" spans="1:7" x14ac:dyDescent="0.35">
      <c r="A84" s="7" t="s">
        <v>5409</v>
      </c>
      <c r="B84" s="7" t="s">
        <v>5403</v>
      </c>
      <c r="C84" s="10" t="s">
        <v>5441</v>
      </c>
      <c r="D84" s="7" t="s">
        <v>1516</v>
      </c>
      <c r="E84" s="32">
        <v>0.53234367458710197</v>
      </c>
      <c r="F84" s="33">
        <v>724</v>
      </c>
      <c r="G84" s="34">
        <v>9650</v>
      </c>
    </row>
    <row r="85" spans="1:7" x14ac:dyDescent="0.35">
      <c r="A85" s="7" t="s">
        <v>5409</v>
      </c>
      <c r="B85" s="7" t="s">
        <v>5403</v>
      </c>
      <c r="C85" s="10" t="s">
        <v>5416</v>
      </c>
      <c r="D85" s="7" t="s">
        <v>1518</v>
      </c>
      <c r="E85" s="32">
        <v>0.85523687373096968</v>
      </c>
      <c r="F85" s="33">
        <v>1400</v>
      </c>
      <c r="G85" s="34">
        <v>32164</v>
      </c>
    </row>
    <row r="86" spans="1:7" x14ac:dyDescent="0.35">
      <c r="A86" s="7" t="s">
        <v>5409</v>
      </c>
      <c r="B86" s="7" t="s">
        <v>5403</v>
      </c>
      <c r="C86" s="10" t="s">
        <v>901</v>
      </c>
      <c r="D86" s="7" t="s">
        <v>1551</v>
      </c>
      <c r="E86" s="32">
        <v>0.70997594667669683</v>
      </c>
      <c r="F86" s="33">
        <v>14</v>
      </c>
      <c r="G86" s="34">
        <v>25</v>
      </c>
    </row>
    <row r="87" spans="1:7" x14ac:dyDescent="0.35">
      <c r="A87" s="7" t="s">
        <v>5409</v>
      </c>
      <c r="B87" s="7" t="s">
        <v>5403</v>
      </c>
      <c r="C87" s="10" t="s">
        <v>905</v>
      </c>
      <c r="D87" s="7" t="s">
        <v>1555</v>
      </c>
      <c r="E87" s="32">
        <v>0.24755754580930689</v>
      </c>
      <c r="F87" s="33">
        <v>767</v>
      </c>
      <c r="G87" s="34">
        <v>9192</v>
      </c>
    </row>
    <row r="88" spans="1:7" x14ac:dyDescent="0.35">
      <c r="A88" s="7" t="s">
        <v>5409</v>
      </c>
      <c r="B88" s="7" t="s">
        <v>5403</v>
      </c>
      <c r="C88" s="10" t="s">
        <v>931</v>
      </c>
      <c r="D88" s="7" t="s">
        <v>1581</v>
      </c>
      <c r="E88" s="32">
        <v>2.415650255319866</v>
      </c>
      <c r="F88" s="33">
        <v>17</v>
      </c>
      <c r="G88" s="34">
        <v>35</v>
      </c>
    </row>
    <row r="89" spans="1:7" x14ac:dyDescent="0.35">
      <c r="A89" s="7" t="s">
        <v>5409</v>
      </c>
      <c r="B89" s="7" t="s">
        <v>5403</v>
      </c>
      <c r="C89" s="10" t="s">
        <v>944</v>
      </c>
      <c r="D89" s="7" t="s">
        <v>1594</v>
      </c>
      <c r="E89" s="32">
        <v>0.71673268803212475</v>
      </c>
      <c r="F89" s="33">
        <v>663</v>
      </c>
      <c r="G89" s="34">
        <v>9608</v>
      </c>
    </row>
    <row r="90" spans="1:7" ht="29" x14ac:dyDescent="0.35">
      <c r="A90" s="7" t="s">
        <v>5409</v>
      </c>
      <c r="B90" s="7" t="s">
        <v>5403</v>
      </c>
      <c r="C90" s="10" t="s">
        <v>5442</v>
      </c>
      <c r="D90" s="7" t="s">
        <v>1597</v>
      </c>
      <c r="E90" s="32">
        <v>1.8020393306553872</v>
      </c>
      <c r="F90" s="33">
        <v>18</v>
      </c>
      <c r="G90" s="34">
        <v>66</v>
      </c>
    </row>
    <row r="91" spans="1:7" x14ac:dyDescent="0.35">
      <c r="A91" s="7" t="s">
        <v>5409</v>
      </c>
      <c r="B91" s="7" t="s">
        <v>5403</v>
      </c>
      <c r="C91" s="10" t="s">
        <v>957</v>
      </c>
      <c r="D91" s="7" t="s">
        <v>1607</v>
      </c>
      <c r="E91" s="32">
        <v>0.89120465114596148</v>
      </c>
      <c r="F91" s="33">
        <v>444</v>
      </c>
      <c r="G91" s="34">
        <v>5364</v>
      </c>
    </row>
    <row r="92" spans="1:7" x14ac:dyDescent="0.35">
      <c r="A92" s="7" t="s">
        <v>5409</v>
      </c>
      <c r="B92" s="7" t="s">
        <v>5403</v>
      </c>
      <c r="C92" s="10" t="s">
        <v>972</v>
      </c>
      <c r="D92" s="7" t="s">
        <v>1622</v>
      </c>
      <c r="E92" s="32">
        <v>0.65260195063874615</v>
      </c>
      <c r="F92" s="33">
        <v>248</v>
      </c>
      <c r="G92" s="34">
        <v>1178</v>
      </c>
    </row>
    <row r="93" spans="1:7" x14ac:dyDescent="0.35">
      <c r="A93" s="7" t="s">
        <v>5409</v>
      </c>
      <c r="B93" s="7" t="s">
        <v>5403</v>
      </c>
      <c r="C93" s="10" t="s">
        <v>5443</v>
      </c>
      <c r="D93" s="7" t="s">
        <v>1649</v>
      </c>
      <c r="E93" s="32">
        <v>0.89374816331840101</v>
      </c>
      <c r="F93" s="33">
        <v>574</v>
      </c>
      <c r="G93" s="34">
        <v>5603</v>
      </c>
    </row>
    <row r="94" spans="1:7" x14ac:dyDescent="0.35">
      <c r="A94" s="7" t="s">
        <v>5409</v>
      </c>
      <c r="B94" s="7" t="s">
        <v>5403</v>
      </c>
      <c r="C94" s="10" t="s">
        <v>999</v>
      </c>
      <c r="D94" s="7" t="s">
        <v>5402</v>
      </c>
      <c r="E94" s="32">
        <v>0.44643052187212073</v>
      </c>
      <c r="F94" s="33">
        <v>1040</v>
      </c>
      <c r="G94" s="34">
        <v>17001</v>
      </c>
    </row>
    <row r="95" spans="1:7" x14ac:dyDescent="0.35">
      <c r="A95" s="7" t="s">
        <v>5409</v>
      </c>
      <c r="B95" s="7" t="s">
        <v>5403</v>
      </c>
      <c r="C95" s="10" t="s">
        <v>1002</v>
      </c>
      <c r="D95" s="7" t="s">
        <v>1654</v>
      </c>
      <c r="E95" s="32">
        <v>0.91181965946415544</v>
      </c>
      <c r="F95" s="33">
        <v>141</v>
      </c>
      <c r="G95" s="34">
        <v>1146</v>
      </c>
    </row>
    <row r="96" spans="1:7" x14ac:dyDescent="0.35">
      <c r="A96" s="7" t="s">
        <v>5409</v>
      </c>
      <c r="B96" s="7" t="s">
        <v>5403</v>
      </c>
      <c r="C96" s="10" t="s">
        <v>1003</v>
      </c>
      <c r="D96" s="7" t="s">
        <v>1655</v>
      </c>
      <c r="E96" s="32">
        <v>0.92805240590835014</v>
      </c>
      <c r="F96" s="33">
        <v>204</v>
      </c>
      <c r="G96" s="34">
        <v>1842</v>
      </c>
    </row>
    <row r="97" spans="1:7" x14ac:dyDescent="0.35">
      <c r="A97" s="7" t="s">
        <v>5409</v>
      </c>
      <c r="B97" s="7" t="s">
        <v>5403</v>
      </c>
      <c r="C97" s="10" t="s">
        <v>5444</v>
      </c>
      <c r="D97" s="7" t="s">
        <v>1658</v>
      </c>
      <c r="E97" s="32">
        <v>1.1901782620325316</v>
      </c>
      <c r="F97" s="33">
        <v>204</v>
      </c>
      <c r="G97" s="34">
        <v>872</v>
      </c>
    </row>
    <row r="98" spans="1:7" x14ac:dyDescent="0.35">
      <c r="A98" s="7" t="s">
        <v>5409</v>
      </c>
      <c r="B98" s="7" t="s">
        <v>5403</v>
      </c>
      <c r="C98" s="10" t="s">
        <v>1023</v>
      </c>
      <c r="D98" s="7" t="s">
        <v>1676</v>
      </c>
      <c r="E98" s="32">
        <v>1.0494102850803664</v>
      </c>
      <c r="F98" s="33">
        <v>164</v>
      </c>
      <c r="G98" s="34">
        <v>1119</v>
      </c>
    </row>
    <row r="99" spans="1:7" x14ac:dyDescent="0.35">
      <c r="A99" s="7" t="s">
        <v>5409</v>
      </c>
      <c r="B99" s="7" t="s">
        <v>5403</v>
      </c>
      <c r="C99" s="10" t="s">
        <v>1024</v>
      </c>
      <c r="D99" s="7" t="s">
        <v>1677</v>
      </c>
      <c r="E99" s="32">
        <v>1.1207661241421936</v>
      </c>
      <c r="F99" s="33">
        <v>74</v>
      </c>
      <c r="G99" s="34">
        <v>124</v>
      </c>
    </row>
    <row r="100" spans="1:7" x14ac:dyDescent="0.35">
      <c r="A100" s="7" t="s">
        <v>5409</v>
      </c>
      <c r="B100" s="7" t="s">
        <v>5403</v>
      </c>
      <c r="C100" s="10" t="s">
        <v>5445</v>
      </c>
      <c r="D100" s="7" t="s">
        <v>1695</v>
      </c>
      <c r="E100" s="32">
        <v>1.0926848245795493</v>
      </c>
      <c r="F100" s="33">
        <v>130</v>
      </c>
      <c r="G100" s="34">
        <v>724</v>
      </c>
    </row>
    <row r="101" spans="1:7" x14ac:dyDescent="0.35">
      <c r="A101" s="7" t="s">
        <v>5409</v>
      </c>
      <c r="B101" s="7" t="s">
        <v>5403</v>
      </c>
      <c r="C101" s="10" t="s">
        <v>1067</v>
      </c>
      <c r="D101" s="7" t="s">
        <v>1721</v>
      </c>
      <c r="E101" s="32">
        <v>0.7580809687783383</v>
      </c>
      <c r="F101" s="33">
        <v>100</v>
      </c>
      <c r="G101" s="34">
        <v>576</v>
      </c>
    </row>
    <row r="102" spans="1:7" x14ac:dyDescent="0.35">
      <c r="A102" s="7" t="s">
        <v>5409</v>
      </c>
      <c r="B102" s="7" t="s">
        <v>5403</v>
      </c>
      <c r="C102" s="10" t="s">
        <v>1071</v>
      </c>
      <c r="D102" s="7" t="s">
        <v>5459</v>
      </c>
      <c r="E102" s="32">
        <v>0.81380467197357942</v>
      </c>
      <c r="F102" s="33">
        <v>78</v>
      </c>
      <c r="G102" s="34">
        <v>364</v>
      </c>
    </row>
    <row r="103" spans="1:7" x14ac:dyDescent="0.35">
      <c r="A103" s="7" t="s">
        <v>5409</v>
      </c>
      <c r="B103" s="7" t="s">
        <v>5403</v>
      </c>
      <c r="C103" s="10" t="s">
        <v>1073</v>
      </c>
      <c r="D103" s="7" t="s">
        <v>1727</v>
      </c>
      <c r="E103" s="32">
        <v>0.76475941807829506</v>
      </c>
      <c r="F103" s="33">
        <v>184</v>
      </c>
      <c r="G103" s="34">
        <v>709</v>
      </c>
    </row>
    <row r="104" spans="1:7" x14ac:dyDescent="0.35">
      <c r="A104" s="7" t="s">
        <v>5409</v>
      </c>
      <c r="B104" s="7" t="s">
        <v>5403</v>
      </c>
      <c r="C104" s="10" t="s">
        <v>1074</v>
      </c>
      <c r="D104" s="7" t="s">
        <v>1728</v>
      </c>
      <c r="E104" s="32">
        <v>0.52407249323396687</v>
      </c>
      <c r="F104" s="33">
        <v>1199</v>
      </c>
      <c r="G104" s="34">
        <v>23609</v>
      </c>
    </row>
    <row r="105" spans="1:7" x14ac:dyDescent="0.35">
      <c r="A105" s="7" t="s">
        <v>5409</v>
      </c>
      <c r="B105" s="7" t="s">
        <v>5403</v>
      </c>
      <c r="C105" s="10" t="s">
        <v>1088</v>
      </c>
      <c r="D105" s="7" t="s">
        <v>1742</v>
      </c>
      <c r="E105" s="32">
        <v>0.52865434846197878</v>
      </c>
      <c r="F105" s="33">
        <v>1055</v>
      </c>
      <c r="G105" s="34">
        <v>17332</v>
      </c>
    </row>
    <row r="106" spans="1:7" ht="29" x14ac:dyDescent="0.35">
      <c r="A106" s="7" t="s">
        <v>5409</v>
      </c>
      <c r="B106" s="7" t="s">
        <v>5403</v>
      </c>
      <c r="C106" s="10" t="s">
        <v>5446</v>
      </c>
      <c r="D106" s="7" t="s">
        <v>1745</v>
      </c>
      <c r="E106" s="32">
        <v>0.84551768883267897</v>
      </c>
      <c r="F106" s="33">
        <v>15</v>
      </c>
      <c r="G106" s="34">
        <v>44</v>
      </c>
    </row>
    <row r="107" spans="1:7" x14ac:dyDescent="0.35">
      <c r="A107" s="7" t="s">
        <v>5409</v>
      </c>
      <c r="B107" s="7" t="s">
        <v>5403</v>
      </c>
      <c r="C107" s="10" t="s">
        <v>1092</v>
      </c>
      <c r="D107" s="7" t="s">
        <v>1746</v>
      </c>
      <c r="E107" s="32">
        <v>0.59702505226556757</v>
      </c>
      <c r="F107" s="33">
        <v>1451</v>
      </c>
      <c r="G107" s="34">
        <v>53534</v>
      </c>
    </row>
    <row r="108" spans="1:7" x14ac:dyDescent="0.35">
      <c r="A108" s="7" t="s">
        <v>5409</v>
      </c>
      <c r="B108" s="7" t="s">
        <v>5403</v>
      </c>
      <c r="C108" s="10" t="s">
        <v>1096</v>
      </c>
      <c r="D108" s="7" t="s">
        <v>1751</v>
      </c>
      <c r="E108" s="32">
        <v>0.81095035655237013</v>
      </c>
      <c r="F108" s="33">
        <v>239</v>
      </c>
      <c r="G108" s="34">
        <v>1170</v>
      </c>
    </row>
    <row r="109" spans="1:7" x14ac:dyDescent="0.35">
      <c r="A109" s="7" t="s">
        <v>5409</v>
      </c>
      <c r="B109" s="7" t="s">
        <v>5403</v>
      </c>
      <c r="C109" s="10" t="s">
        <v>1097</v>
      </c>
      <c r="D109" s="7" t="s">
        <v>1752</v>
      </c>
      <c r="E109" s="32">
        <v>0.76950059224233569</v>
      </c>
      <c r="F109" s="33">
        <v>108</v>
      </c>
      <c r="G109" s="34">
        <v>410</v>
      </c>
    </row>
    <row r="110" spans="1:7" x14ac:dyDescent="0.35">
      <c r="A110" s="7" t="s">
        <v>5409</v>
      </c>
      <c r="B110" s="7" t="s">
        <v>5403</v>
      </c>
      <c r="C110" s="10" t="s">
        <v>1098</v>
      </c>
      <c r="D110" s="7" t="s">
        <v>1753</v>
      </c>
      <c r="E110" s="32">
        <v>0.72920150342917012</v>
      </c>
      <c r="F110" s="33">
        <v>621</v>
      </c>
      <c r="G110" s="34">
        <v>4881</v>
      </c>
    </row>
    <row r="111" spans="1:7" x14ac:dyDescent="0.35">
      <c r="A111" s="7" t="s">
        <v>5409</v>
      </c>
      <c r="B111" s="7" t="s">
        <v>5403</v>
      </c>
      <c r="C111" s="10" t="s">
        <v>1100</v>
      </c>
      <c r="D111" s="7" t="s">
        <v>1755</v>
      </c>
      <c r="E111" s="32">
        <v>0.73671919439773759</v>
      </c>
      <c r="F111" s="33">
        <v>199</v>
      </c>
      <c r="G111" s="34">
        <v>1341</v>
      </c>
    </row>
    <row r="112" spans="1:7" ht="29" x14ac:dyDescent="0.35">
      <c r="A112" s="7" t="s">
        <v>5409</v>
      </c>
      <c r="B112" s="7" t="s">
        <v>5403</v>
      </c>
      <c r="C112" s="10" t="s">
        <v>5447</v>
      </c>
      <c r="D112" s="7" t="s">
        <v>1756</v>
      </c>
      <c r="E112" s="32">
        <v>1.3104335894762698</v>
      </c>
      <c r="F112" s="33">
        <v>24</v>
      </c>
      <c r="G112" s="34">
        <v>37</v>
      </c>
    </row>
    <row r="113" spans="1:7" x14ac:dyDescent="0.35">
      <c r="A113" s="7" t="s">
        <v>5409</v>
      </c>
      <c r="B113" s="7" t="s">
        <v>5403</v>
      </c>
      <c r="C113" s="10" t="s">
        <v>1103</v>
      </c>
      <c r="D113" s="7" t="s">
        <v>1758</v>
      </c>
      <c r="E113" s="32">
        <v>1.0344332712881061</v>
      </c>
      <c r="F113" s="33">
        <v>241</v>
      </c>
      <c r="G113" s="34">
        <v>1903</v>
      </c>
    </row>
    <row r="114" spans="1:7" x14ac:dyDescent="0.35">
      <c r="A114" s="7" t="s">
        <v>5409</v>
      </c>
      <c r="B114" s="7" t="s">
        <v>5403</v>
      </c>
      <c r="C114" s="10" t="s">
        <v>5448</v>
      </c>
      <c r="D114" s="7" t="s">
        <v>1761</v>
      </c>
      <c r="E114" s="32">
        <v>0.75319269881747553</v>
      </c>
      <c r="F114" s="33">
        <v>434</v>
      </c>
      <c r="G114" s="34">
        <v>4699</v>
      </c>
    </row>
    <row r="115" spans="1:7" x14ac:dyDescent="0.35">
      <c r="A115" s="7" t="s">
        <v>5409</v>
      </c>
      <c r="B115" s="7" t="s">
        <v>5403</v>
      </c>
      <c r="C115" s="10" t="s">
        <v>1107</v>
      </c>
      <c r="D115" s="7" t="s">
        <v>1763</v>
      </c>
      <c r="E115" s="32">
        <v>0.83238756382512502</v>
      </c>
      <c r="F115" s="33">
        <v>333</v>
      </c>
      <c r="G115" s="34">
        <v>2824</v>
      </c>
    </row>
    <row r="116" spans="1:7" x14ac:dyDescent="0.35">
      <c r="A116" s="7" t="s">
        <v>5409</v>
      </c>
      <c r="B116" s="7" t="s">
        <v>5403</v>
      </c>
      <c r="C116" s="10" t="s">
        <v>1109</v>
      </c>
      <c r="D116" s="7" t="s">
        <v>1766</v>
      </c>
      <c r="E116" s="32">
        <v>0.51829448593783134</v>
      </c>
      <c r="F116" s="33">
        <v>497</v>
      </c>
      <c r="G116" s="34">
        <v>4102</v>
      </c>
    </row>
    <row r="117" spans="1:7" x14ac:dyDescent="0.35">
      <c r="A117" s="7" t="s">
        <v>5409</v>
      </c>
      <c r="B117" s="7" t="s">
        <v>5403</v>
      </c>
      <c r="C117" s="10" t="s">
        <v>1111</v>
      </c>
      <c r="D117" s="7" t="s">
        <v>1768</v>
      </c>
      <c r="E117" s="32">
        <v>1.233691917217496</v>
      </c>
      <c r="F117" s="33">
        <v>149</v>
      </c>
      <c r="G117" s="34">
        <v>847</v>
      </c>
    </row>
    <row r="118" spans="1:7" x14ac:dyDescent="0.35">
      <c r="A118" s="7" t="s">
        <v>5409</v>
      </c>
      <c r="B118" s="7" t="s">
        <v>5403</v>
      </c>
      <c r="C118" s="10" t="s">
        <v>1116</v>
      </c>
      <c r="D118" s="7" t="s">
        <v>1773</v>
      </c>
      <c r="E118" s="32">
        <v>1.0031343547505029</v>
      </c>
      <c r="F118" s="33">
        <v>232</v>
      </c>
      <c r="G118" s="34">
        <v>2347</v>
      </c>
    </row>
    <row r="119" spans="1:7" x14ac:dyDescent="0.35">
      <c r="A119" s="7" t="s">
        <v>5409</v>
      </c>
      <c r="B119" s="7" t="s">
        <v>5403</v>
      </c>
      <c r="C119" s="10" t="s">
        <v>1121</v>
      </c>
      <c r="D119" s="7" t="s">
        <v>1778</v>
      </c>
      <c r="E119" s="32">
        <v>0.65617451559463702</v>
      </c>
      <c r="F119" s="33">
        <v>1753</v>
      </c>
      <c r="G119" s="34">
        <v>117330</v>
      </c>
    </row>
    <row r="120" spans="1:7" x14ac:dyDescent="0.35">
      <c r="A120" s="7" t="s">
        <v>5409</v>
      </c>
      <c r="B120" s="7" t="s">
        <v>5403</v>
      </c>
      <c r="C120" s="10" t="s">
        <v>5401</v>
      </c>
      <c r="D120" s="7" t="s">
        <v>1779</v>
      </c>
      <c r="E120" s="32">
        <v>0.60652678759638734</v>
      </c>
      <c r="F120" s="33">
        <v>1125</v>
      </c>
      <c r="G120" s="34">
        <v>27627</v>
      </c>
    </row>
    <row r="121" spans="1:7" x14ac:dyDescent="0.35">
      <c r="A121" s="7" t="s">
        <v>5409</v>
      </c>
      <c r="B121" s="7" t="s">
        <v>5403</v>
      </c>
      <c r="C121" s="10" t="s">
        <v>5449</v>
      </c>
      <c r="D121" s="7" t="s">
        <v>1781</v>
      </c>
      <c r="E121" s="32">
        <v>0.82433504305742789</v>
      </c>
      <c r="F121" s="33">
        <v>455</v>
      </c>
      <c r="G121" s="34">
        <v>4062</v>
      </c>
    </row>
    <row r="122" spans="1:7" x14ac:dyDescent="0.35">
      <c r="A122" s="7" t="s">
        <v>5409</v>
      </c>
      <c r="B122" s="7" t="s">
        <v>5403</v>
      </c>
      <c r="C122" s="10" t="s">
        <v>1126</v>
      </c>
      <c r="D122" s="7" t="s">
        <v>1783</v>
      </c>
      <c r="E122" s="32">
        <v>0.78786224772072155</v>
      </c>
      <c r="F122" s="33">
        <v>291</v>
      </c>
      <c r="G122" s="34">
        <v>3086</v>
      </c>
    </row>
    <row r="123" spans="1:7" x14ac:dyDescent="0.35">
      <c r="A123" s="7" t="s">
        <v>5409</v>
      </c>
      <c r="B123" s="7" t="s">
        <v>5403</v>
      </c>
      <c r="C123" s="10" t="s">
        <v>1127</v>
      </c>
      <c r="D123" s="7" t="s">
        <v>1784</v>
      </c>
      <c r="E123" s="32">
        <v>0.79584087734419628</v>
      </c>
      <c r="F123" s="33">
        <v>31</v>
      </c>
      <c r="G123" s="34">
        <v>139</v>
      </c>
    </row>
    <row r="124" spans="1:7" x14ac:dyDescent="0.35">
      <c r="A124" s="7" t="s">
        <v>5409</v>
      </c>
      <c r="B124" s="7" t="s">
        <v>5403</v>
      </c>
      <c r="C124" s="10" t="s">
        <v>5450</v>
      </c>
      <c r="D124" s="7" t="s">
        <v>1785</v>
      </c>
      <c r="E124" s="32">
        <v>1.7589241763811208</v>
      </c>
      <c r="F124" s="33">
        <v>19</v>
      </c>
      <c r="G124" s="34">
        <v>84</v>
      </c>
    </row>
    <row r="125" spans="1:7" x14ac:dyDescent="0.35">
      <c r="A125" s="7" t="s">
        <v>5409</v>
      </c>
      <c r="B125" s="7" t="s">
        <v>5403</v>
      </c>
      <c r="C125" s="10" t="s">
        <v>1130</v>
      </c>
      <c r="D125" s="7" t="s">
        <v>1787</v>
      </c>
      <c r="E125" s="32">
        <v>0.4096159971482991</v>
      </c>
      <c r="F125" s="33">
        <v>1435</v>
      </c>
      <c r="G125" s="34">
        <v>40902</v>
      </c>
    </row>
    <row r="126" spans="1:7" x14ac:dyDescent="0.35">
      <c r="A126" s="7" t="s">
        <v>5409</v>
      </c>
      <c r="B126" s="7" t="s">
        <v>5403</v>
      </c>
      <c r="C126" s="10" t="s">
        <v>1131</v>
      </c>
      <c r="D126" s="7" t="s">
        <v>5460</v>
      </c>
      <c r="E126" s="32">
        <v>0.87261424960883338</v>
      </c>
      <c r="F126" s="33">
        <v>77</v>
      </c>
      <c r="G126" s="34">
        <v>197</v>
      </c>
    </row>
    <row r="127" spans="1:7" x14ac:dyDescent="0.35">
      <c r="A127" s="7" t="s">
        <v>5409</v>
      </c>
      <c r="B127" s="7" t="s">
        <v>5403</v>
      </c>
      <c r="C127" s="10" t="s">
        <v>1132</v>
      </c>
      <c r="D127" s="7" t="s">
        <v>1789</v>
      </c>
      <c r="E127" s="32">
        <v>0.35035623135070315</v>
      </c>
      <c r="F127" s="33">
        <v>726</v>
      </c>
      <c r="G127" s="34">
        <v>10620</v>
      </c>
    </row>
    <row r="128" spans="1:7" x14ac:dyDescent="0.35">
      <c r="A128" s="7" t="s">
        <v>5409</v>
      </c>
      <c r="B128" s="7" t="s">
        <v>5403</v>
      </c>
      <c r="C128" s="10" t="s">
        <v>5451</v>
      </c>
      <c r="D128" s="7" t="s">
        <v>1796</v>
      </c>
      <c r="E128" s="32">
        <v>0.64414138288697997</v>
      </c>
      <c r="F128" s="33">
        <v>16</v>
      </c>
      <c r="G128" s="34">
        <v>80</v>
      </c>
    </row>
    <row r="129" spans="1:7" x14ac:dyDescent="0.35">
      <c r="A129" s="7" t="s">
        <v>5409</v>
      </c>
      <c r="B129" s="7" t="s">
        <v>5403</v>
      </c>
      <c r="C129" s="10" t="s">
        <v>1140</v>
      </c>
      <c r="D129" s="7" t="s">
        <v>1797</v>
      </c>
      <c r="E129" s="32">
        <v>0.92049225418514546</v>
      </c>
      <c r="F129" s="33">
        <v>29</v>
      </c>
      <c r="G129" s="34">
        <v>85</v>
      </c>
    </row>
    <row r="130" spans="1:7" x14ac:dyDescent="0.35">
      <c r="A130" s="7" t="s">
        <v>5409</v>
      </c>
      <c r="B130" s="7" t="s">
        <v>5403</v>
      </c>
      <c r="C130" s="10" t="s">
        <v>5452</v>
      </c>
      <c r="D130" s="7" t="s">
        <v>1809</v>
      </c>
      <c r="E130" s="32">
        <v>1.246221366935111</v>
      </c>
      <c r="F130" s="33">
        <v>8</v>
      </c>
      <c r="G130" s="34">
        <v>34</v>
      </c>
    </row>
    <row r="131" spans="1:7" ht="29" x14ac:dyDescent="0.35">
      <c r="A131" s="7" t="s">
        <v>5409</v>
      </c>
      <c r="B131" s="7" t="s">
        <v>5403</v>
      </c>
      <c r="C131" s="10" t="s">
        <v>5453</v>
      </c>
      <c r="D131" s="7" t="s">
        <v>1838</v>
      </c>
      <c r="E131" s="32">
        <v>0.93779096240345394</v>
      </c>
      <c r="F131" s="33">
        <v>253</v>
      </c>
      <c r="G131" s="34">
        <v>2474</v>
      </c>
    </row>
    <row r="132" spans="1:7" ht="29" x14ac:dyDescent="0.35">
      <c r="A132" s="7" t="s">
        <v>5409</v>
      </c>
      <c r="B132" s="7" t="s">
        <v>5403</v>
      </c>
      <c r="C132" s="10" t="s">
        <v>5454</v>
      </c>
      <c r="D132" s="7" t="s">
        <v>1858</v>
      </c>
      <c r="E132" s="32">
        <v>0.91293118277238894</v>
      </c>
      <c r="F132" s="33">
        <v>65</v>
      </c>
      <c r="G132" s="34">
        <v>98</v>
      </c>
    </row>
    <row r="133" spans="1:7" x14ac:dyDescent="0.35">
      <c r="A133" s="7" t="s">
        <v>5409</v>
      </c>
      <c r="B133" s="7" t="s">
        <v>5403</v>
      </c>
      <c r="C133" s="10" t="s">
        <v>5455</v>
      </c>
      <c r="D133" s="7" t="s">
        <v>1874</v>
      </c>
      <c r="E133" s="32">
        <v>0.87788034665183057</v>
      </c>
      <c r="F133" s="33">
        <v>527</v>
      </c>
      <c r="G133" s="34">
        <v>2682</v>
      </c>
    </row>
    <row r="134" spans="1:7" x14ac:dyDescent="0.35">
      <c r="A134" s="7" t="s">
        <v>5409</v>
      </c>
      <c r="B134" s="7" t="s">
        <v>5403</v>
      </c>
      <c r="C134" s="10" t="s">
        <v>1224</v>
      </c>
      <c r="D134" s="7" t="s">
        <v>1884</v>
      </c>
      <c r="E134" s="32">
        <v>0.58589640551964695</v>
      </c>
      <c r="F134" s="33">
        <v>90</v>
      </c>
      <c r="G134" s="34">
        <v>351</v>
      </c>
    </row>
    <row r="135" spans="1:7" ht="43.5" x14ac:dyDescent="0.35">
      <c r="A135" s="7" t="s">
        <v>5409</v>
      </c>
      <c r="B135" s="7" t="s">
        <v>5403</v>
      </c>
      <c r="C135" s="10" t="s">
        <v>5456</v>
      </c>
      <c r="D135" s="7" t="s">
        <v>1945</v>
      </c>
      <c r="E135" s="32">
        <v>0.44288113186179712</v>
      </c>
      <c r="F135" s="33">
        <v>729</v>
      </c>
      <c r="G135" s="34">
        <v>6095</v>
      </c>
    </row>
    <row r="136" spans="1:7" s="15" customFormat="1" x14ac:dyDescent="0.35">
      <c r="A136" s="8"/>
      <c r="B136" s="8"/>
      <c r="C136" s="8"/>
      <c r="D136" s="8"/>
      <c r="E136" s="12"/>
      <c r="F136" s="13"/>
      <c r="G136" s="23"/>
    </row>
    <row r="137" spans="1:7" s="14" customFormat="1" x14ac:dyDescent="0.35">
      <c r="A137" s="8"/>
      <c r="B137" s="8"/>
      <c r="C137" s="8"/>
      <c r="D137" s="8"/>
      <c r="E137" s="12"/>
      <c r="F137" s="13"/>
      <c r="G137" s="23"/>
    </row>
    <row r="138" spans="1:7" s="14" customFormat="1" x14ac:dyDescent="0.35">
      <c r="A138" s="8"/>
      <c r="B138" s="8"/>
      <c r="C138" s="8"/>
      <c r="D138" s="8"/>
      <c r="E138" s="20"/>
      <c r="F138" s="18"/>
      <c r="G138" s="24"/>
    </row>
    <row r="139" spans="1:7" x14ac:dyDescent="0.35">
      <c r="A139" s="8"/>
      <c r="B139" s="8"/>
      <c r="C139" s="8"/>
      <c r="D139" s="8"/>
    </row>
    <row r="140" spans="1:7" x14ac:dyDescent="0.35">
      <c r="A140" s="8"/>
      <c r="B140" s="8"/>
      <c r="C140" s="8"/>
      <c r="D140" s="8"/>
    </row>
    <row r="141" spans="1:7" x14ac:dyDescent="0.35">
      <c r="A141" s="8"/>
      <c r="B141" s="8"/>
      <c r="C141" s="8"/>
      <c r="D141" s="8"/>
    </row>
    <row r="142" spans="1:7" x14ac:dyDescent="0.35">
      <c r="A142" s="8"/>
      <c r="B142" s="8"/>
      <c r="C142" s="8"/>
      <c r="D142" s="8"/>
    </row>
    <row r="143" spans="1:7" x14ac:dyDescent="0.35">
      <c r="A143" s="8"/>
      <c r="B143" s="8"/>
      <c r="C143" s="8"/>
      <c r="D143" s="8"/>
    </row>
    <row r="144" spans="1:7" x14ac:dyDescent="0.35">
      <c r="A144" s="8"/>
      <c r="B144" s="8"/>
      <c r="C144" s="8"/>
      <c r="D144" s="8"/>
    </row>
    <row r="145" spans="1:4" x14ac:dyDescent="0.35">
      <c r="A145" s="8"/>
      <c r="B145" s="8"/>
      <c r="C145" s="8"/>
      <c r="D145" s="8"/>
    </row>
    <row r="146" spans="1:4" x14ac:dyDescent="0.35">
      <c r="A146" s="8"/>
      <c r="B146" s="8"/>
      <c r="C146" s="8"/>
      <c r="D146" s="8"/>
    </row>
    <row r="147" spans="1:4" x14ac:dyDescent="0.35">
      <c r="A147" s="8"/>
      <c r="B147" s="8"/>
      <c r="C147" s="8"/>
      <c r="D147" s="8"/>
    </row>
    <row r="148" spans="1:4" x14ac:dyDescent="0.35">
      <c r="A148" s="8"/>
      <c r="B148" s="8"/>
      <c r="C148" s="8"/>
      <c r="D148" s="8"/>
    </row>
    <row r="149" spans="1:4" x14ac:dyDescent="0.35">
      <c r="A149" s="8"/>
      <c r="B149" s="8"/>
      <c r="C149" s="8"/>
      <c r="D149" s="8"/>
    </row>
    <row r="150" spans="1:4" x14ac:dyDescent="0.35">
      <c r="A150" s="8"/>
      <c r="B150" s="8"/>
      <c r="C150" s="8"/>
      <c r="D150" s="8"/>
    </row>
    <row r="151" spans="1:4" x14ac:dyDescent="0.35">
      <c r="A151" s="8"/>
      <c r="B151" s="8"/>
      <c r="C151" s="8"/>
      <c r="D151" s="8"/>
    </row>
    <row r="152" spans="1:4" x14ac:dyDescent="0.35">
      <c r="A152" s="8"/>
      <c r="B152" s="8"/>
      <c r="C152" s="8"/>
      <c r="D152" s="8"/>
    </row>
    <row r="153" spans="1:4" x14ac:dyDescent="0.35">
      <c r="A153" s="8"/>
      <c r="B153" s="8"/>
      <c r="C153" s="8"/>
      <c r="D153" s="8"/>
    </row>
    <row r="154" spans="1:4" x14ac:dyDescent="0.35">
      <c r="A154" s="8"/>
      <c r="B154" s="8"/>
      <c r="C154" s="8"/>
      <c r="D154" s="8"/>
    </row>
    <row r="155" spans="1:4" x14ac:dyDescent="0.35">
      <c r="A155" s="8"/>
      <c r="B155" s="8"/>
      <c r="C155" s="8"/>
      <c r="D155" s="8"/>
    </row>
    <row r="156" spans="1:4" x14ac:dyDescent="0.35">
      <c r="A156" s="8"/>
      <c r="B156" s="8"/>
      <c r="C156" s="8"/>
      <c r="D156" s="8"/>
    </row>
    <row r="157" spans="1:4" x14ac:dyDescent="0.35">
      <c r="A157" s="8"/>
      <c r="B157" s="8"/>
      <c r="C157" s="8"/>
      <c r="D157" s="8"/>
    </row>
    <row r="158" spans="1:4" x14ac:dyDescent="0.35">
      <c r="A158" s="8"/>
      <c r="B158" s="8"/>
      <c r="C158" s="8"/>
      <c r="D158" s="8"/>
    </row>
    <row r="159" spans="1:4" x14ac:dyDescent="0.35">
      <c r="A159" s="8"/>
      <c r="B159" s="8"/>
      <c r="C159" s="8"/>
      <c r="D159" s="8"/>
    </row>
    <row r="160" spans="1:4" x14ac:dyDescent="0.35">
      <c r="A160" s="8"/>
      <c r="B160" s="8"/>
      <c r="C160" s="8"/>
      <c r="D160" s="8"/>
    </row>
    <row r="161" spans="1:4" x14ac:dyDescent="0.35">
      <c r="A161" s="8"/>
      <c r="B161" s="8"/>
      <c r="C161" s="8"/>
      <c r="D161" s="8"/>
    </row>
    <row r="162" spans="1:4" x14ac:dyDescent="0.35">
      <c r="A162" s="8"/>
      <c r="B162" s="8"/>
      <c r="C162" s="8"/>
      <c r="D162" s="8"/>
    </row>
    <row r="163" spans="1:4" x14ac:dyDescent="0.35">
      <c r="A163" s="8"/>
      <c r="B163" s="8"/>
      <c r="C163" s="8"/>
      <c r="D163" s="8"/>
    </row>
    <row r="164" spans="1:4" x14ac:dyDescent="0.35">
      <c r="A164" s="8"/>
      <c r="B164" s="8"/>
      <c r="C164" s="8"/>
      <c r="D164" s="8"/>
    </row>
    <row r="165" spans="1:4" x14ac:dyDescent="0.35">
      <c r="A165" s="8"/>
      <c r="B165" s="8"/>
      <c r="C165" s="8"/>
      <c r="D165" s="8"/>
    </row>
    <row r="166" spans="1:4" x14ac:dyDescent="0.35">
      <c r="A166" s="8"/>
      <c r="B166" s="8"/>
      <c r="C166" s="8"/>
      <c r="D166" s="8"/>
    </row>
    <row r="167" spans="1:4" x14ac:dyDescent="0.35">
      <c r="A167" s="8"/>
      <c r="B167" s="8"/>
      <c r="C167" s="8"/>
      <c r="D167" s="8"/>
    </row>
    <row r="168" spans="1:4" x14ac:dyDescent="0.35">
      <c r="A168" s="8"/>
      <c r="B168" s="8"/>
      <c r="C168" s="8"/>
      <c r="D168" s="8"/>
    </row>
    <row r="169" spans="1:4" x14ac:dyDescent="0.35">
      <c r="A169" s="8"/>
      <c r="B169" s="8"/>
      <c r="C169" s="8"/>
      <c r="D169" s="8"/>
    </row>
    <row r="170" spans="1:4" x14ac:dyDescent="0.35">
      <c r="A170" s="8"/>
      <c r="B170" s="8"/>
      <c r="C170" s="8"/>
      <c r="D170" s="8"/>
    </row>
    <row r="171" spans="1:4" x14ac:dyDescent="0.35">
      <c r="A171" s="8"/>
      <c r="B171" s="8"/>
      <c r="C171" s="8"/>
      <c r="D171" s="8"/>
    </row>
    <row r="172" spans="1:4" x14ac:dyDescent="0.35">
      <c r="A172" s="8"/>
      <c r="B172" s="8"/>
      <c r="C172" s="8"/>
      <c r="D172" s="8"/>
    </row>
    <row r="173" spans="1:4" x14ac:dyDescent="0.35">
      <c r="A173" s="8"/>
      <c r="B173" s="8"/>
      <c r="C173" s="8"/>
      <c r="D173" s="8"/>
    </row>
    <row r="174" spans="1:4" x14ac:dyDescent="0.35">
      <c r="A174" s="8"/>
      <c r="B174" s="8"/>
      <c r="C174" s="8"/>
      <c r="D174" s="8"/>
    </row>
    <row r="175" spans="1:4" x14ac:dyDescent="0.35">
      <c r="A175" s="8"/>
      <c r="B175" s="8"/>
      <c r="C175" s="8"/>
      <c r="D175" s="8"/>
    </row>
    <row r="176" spans="1:4" x14ac:dyDescent="0.35">
      <c r="A176" s="8"/>
      <c r="B176" s="8"/>
      <c r="C176" s="8"/>
      <c r="D176" s="8"/>
    </row>
    <row r="177" spans="1:4" x14ac:dyDescent="0.35">
      <c r="A177" s="8"/>
      <c r="B177" s="8"/>
      <c r="C177" s="8"/>
      <c r="D177" s="8"/>
    </row>
    <row r="178" spans="1:4" x14ac:dyDescent="0.35">
      <c r="A178" s="8"/>
      <c r="B178" s="8"/>
      <c r="C178" s="8"/>
      <c r="D178" s="8"/>
    </row>
    <row r="179" spans="1:4" x14ac:dyDescent="0.35">
      <c r="A179" s="8"/>
      <c r="B179" s="8"/>
      <c r="C179" s="8"/>
      <c r="D179" s="8"/>
    </row>
    <row r="180" spans="1:4" x14ac:dyDescent="0.35">
      <c r="A180" s="8"/>
      <c r="B180" s="8"/>
      <c r="C180" s="8"/>
      <c r="D180" s="8"/>
    </row>
    <row r="181" spans="1:4" x14ac:dyDescent="0.35">
      <c r="A181" s="8"/>
      <c r="B181" s="8"/>
      <c r="C181" s="8"/>
      <c r="D181" s="8"/>
    </row>
    <row r="182" spans="1:4" x14ac:dyDescent="0.35">
      <c r="A182" s="8"/>
      <c r="B182" s="8"/>
      <c r="C182" s="8"/>
      <c r="D182" s="8"/>
    </row>
    <row r="183" spans="1:4" x14ac:dyDescent="0.35">
      <c r="A183" s="8"/>
      <c r="B183" s="8"/>
      <c r="C183" s="8"/>
      <c r="D183" s="8"/>
    </row>
    <row r="184" spans="1:4" x14ac:dyDescent="0.35">
      <c r="A184" s="8"/>
      <c r="B184" s="8"/>
      <c r="C184" s="8"/>
      <c r="D184" s="8"/>
    </row>
    <row r="185" spans="1:4" x14ac:dyDescent="0.35">
      <c r="A185" s="8"/>
      <c r="B185" s="8"/>
      <c r="C185" s="8"/>
      <c r="D185" s="8"/>
    </row>
    <row r="186" spans="1:4" x14ac:dyDescent="0.35">
      <c r="A186" s="8"/>
      <c r="B186" s="8"/>
      <c r="C186" s="8"/>
      <c r="D186" s="8"/>
    </row>
    <row r="187" spans="1:4" x14ac:dyDescent="0.35">
      <c r="A187" s="8"/>
      <c r="B187" s="8"/>
      <c r="C187" s="8"/>
      <c r="D187" s="8"/>
    </row>
    <row r="188" spans="1:4" x14ac:dyDescent="0.35">
      <c r="A188" s="8"/>
      <c r="B188" s="8"/>
      <c r="C188" s="8"/>
      <c r="D188" s="8"/>
    </row>
    <row r="189" spans="1:4" x14ac:dyDescent="0.35">
      <c r="A189" s="8"/>
      <c r="B189" s="8"/>
      <c r="C189" s="8"/>
      <c r="D189" s="8"/>
    </row>
    <row r="190" spans="1:4" x14ac:dyDescent="0.35">
      <c r="A190" s="8"/>
      <c r="B190" s="8"/>
      <c r="C190" s="8"/>
      <c r="D190" s="8"/>
    </row>
    <row r="191" spans="1:4" x14ac:dyDescent="0.35">
      <c r="A191" s="8"/>
      <c r="B191" s="8"/>
      <c r="C191" s="8"/>
      <c r="D191" s="8"/>
    </row>
    <row r="192" spans="1:4" x14ac:dyDescent="0.35">
      <c r="A192" s="8"/>
      <c r="B192" s="8"/>
      <c r="C192" s="8"/>
      <c r="D192" s="8"/>
    </row>
    <row r="193" spans="1:4" x14ac:dyDescent="0.35">
      <c r="A193" s="8"/>
      <c r="B193" s="8"/>
      <c r="C193" s="8"/>
      <c r="D193" s="8"/>
    </row>
    <row r="194" spans="1:4" x14ac:dyDescent="0.35">
      <c r="A194" s="8"/>
      <c r="B194" s="8"/>
      <c r="C194" s="8"/>
      <c r="D194" s="8"/>
    </row>
    <row r="195" spans="1:4" x14ac:dyDescent="0.35">
      <c r="A195" s="8"/>
      <c r="B195" s="8"/>
      <c r="C195" s="8"/>
      <c r="D195" s="8"/>
    </row>
    <row r="196" spans="1:4" x14ac:dyDescent="0.35">
      <c r="A196" s="8"/>
      <c r="B196" s="8"/>
      <c r="C196" s="8"/>
      <c r="D196" s="8"/>
    </row>
    <row r="197" spans="1:4" x14ac:dyDescent="0.35">
      <c r="A197" s="8"/>
      <c r="B197" s="8"/>
      <c r="C197" s="8"/>
      <c r="D197" s="8"/>
    </row>
    <row r="198" spans="1:4" x14ac:dyDescent="0.35">
      <c r="A198" s="8"/>
      <c r="B198" s="8"/>
      <c r="C198" s="8"/>
      <c r="D198" s="8"/>
    </row>
    <row r="199" spans="1:4" x14ac:dyDescent="0.35">
      <c r="A199" s="8"/>
      <c r="B199" s="8"/>
      <c r="C199" s="8"/>
      <c r="D199" s="8"/>
    </row>
    <row r="200" spans="1:4" x14ac:dyDescent="0.35">
      <c r="A200" s="8"/>
      <c r="B200" s="8"/>
      <c r="C200" s="8"/>
      <c r="D200" s="8"/>
    </row>
    <row r="201" spans="1:4" x14ac:dyDescent="0.35">
      <c r="A201" s="8"/>
      <c r="B201" s="8"/>
      <c r="C201" s="8"/>
      <c r="D201" s="8"/>
    </row>
    <row r="202" spans="1:4" x14ac:dyDescent="0.35">
      <c r="A202" s="8"/>
      <c r="B202" s="8"/>
      <c r="C202" s="8"/>
      <c r="D202" s="8"/>
    </row>
    <row r="203" spans="1:4" x14ac:dyDescent="0.35">
      <c r="A203" s="8"/>
      <c r="B203" s="8"/>
      <c r="C203" s="8"/>
      <c r="D203" s="8"/>
    </row>
    <row r="204" spans="1:4" x14ac:dyDescent="0.35">
      <c r="A204" s="8"/>
      <c r="B204" s="8"/>
      <c r="C204" s="8"/>
      <c r="D204" s="8"/>
    </row>
    <row r="205" spans="1:4" x14ac:dyDescent="0.35">
      <c r="A205" s="8"/>
      <c r="B205" s="8"/>
      <c r="C205" s="8"/>
      <c r="D205" s="8"/>
    </row>
    <row r="206" spans="1:4" x14ac:dyDescent="0.35">
      <c r="A206" s="8"/>
      <c r="B206" s="8"/>
      <c r="C206" s="8"/>
      <c r="D206" s="8"/>
    </row>
    <row r="207" spans="1:4" x14ac:dyDescent="0.35">
      <c r="A207" s="8"/>
      <c r="B207" s="8"/>
      <c r="C207" s="8"/>
      <c r="D207" s="8"/>
    </row>
    <row r="208" spans="1:4" x14ac:dyDescent="0.35">
      <c r="A208" s="8"/>
      <c r="B208" s="8"/>
      <c r="C208" s="8"/>
      <c r="D208" s="8"/>
    </row>
    <row r="209" spans="1:4" x14ac:dyDescent="0.35">
      <c r="A209" s="8"/>
      <c r="B209" s="8"/>
      <c r="C209" s="8"/>
      <c r="D209" s="8"/>
    </row>
    <row r="210" spans="1:4" x14ac:dyDescent="0.35">
      <c r="A210" s="8"/>
      <c r="B210" s="8"/>
      <c r="C210" s="8"/>
      <c r="D210" s="8"/>
    </row>
    <row r="211" spans="1:4" x14ac:dyDescent="0.35">
      <c r="A211" s="8"/>
      <c r="B211" s="8"/>
      <c r="C211" s="8"/>
      <c r="D211" s="8"/>
    </row>
    <row r="212" spans="1:4" x14ac:dyDescent="0.35">
      <c r="A212" s="8"/>
      <c r="B212" s="8"/>
      <c r="C212" s="8"/>
      <c r="D212" s="8"/>
    </row>
    <row r="213" spans="1:4" x14ac:dyDescent="0.35">
      <c r="A213" s="8"/>
      <c r="B213" s="8"/>
      <c r="C213" s="8"/>
      <c r="D213" s="8"/>
    </row>
    <row r="214" spans="1:4" x14ac:dyDescent="0.35">
      <c r="A214" s="8"/>
      <c r="B214" s="8"/>
      <c r="C214" s="8"/>
      <c r="D214" s="8"/>
    </row>
    <row r="215" spans="1:4" x14ac:dyDescent="0.35">
      <c r="A215" s="8"/>
      <c r="B215" s="8"/>
      <c r="C215" s="8"/>
      <c r="D215" s="8"/>
    </row>
    <row r="216" spans="1:4" x14ac:dyDescent="0.35">
      <c r="A216" s="8"/>
      <c r="B216" s="8"/>
      <c r="C216" s="8"/>
      <c r="D216" s="8"/>
    </row>
    <row r="217" spans="1:4" x14ac:dyDescent="0.35">
      <c r="A217" s="8"/>
      <c r="B217" s="8"/>
      <c r="C217" s="8"/>
      <c r="D217" s="8"/>
    </row>
    <row r="218" spans="1:4" x14ac:dyDescent="0.35">
      <c r="A218" s="8"/>
      <c r="B218" s="8"/>
      <c r="C218" s="8"/>
      <c r="D218" s="8"/>
    </row>
    <row r="219" spans="1:4" x14ac:dyDescent="0.35">
      <c r="A219" s="8"/>
      <c r="B219" s="8"/>
      <c r="C219" s="8"/>
      <c r="D219" s="8"/>
    </row>
    <row r="220" spans="1:4" x14ac:dyDescent="0.35">
      <c r="A220" s="8"/>
      <c r="B220" s="8"/>
      <c r="C220" s="8"/>
      <c r="D220" s="8"/>
    </row>
    <row r="221" spans="1:4" x14ac:dyDescent="0.35">
      <c r="A221" s="8"/>
      <c r="B221" s="8"/>
      <c r="C221" s="8"/>
      <c r="D221" s="8"/>
    </row>
    <row r="222" spans="1:4" x14ac:dyDescent="0.35">
      <c r="A222" s="8"/>
      <c r="B222" s="8"/>
      <c r="C222" s="8"/>
      <c r="D222" s="8"/>
    </row>
    <row r="223" spans="1:4" x14ac:dyDescent="0.35">
      <c r="A223" s="8"/>
      <c r="B223" s="8"/>
      <c r="C223" s="8"/>
      <c r="D223" s="8"/>
    </row>
    <row r="224" spans="1:4" x14ac:dyDescent="0.35">
      <c r="A224" s="8"/>
      <c r="B224" s="8"/>
      <c r="C224" s="8"/>
      <c r="D224" s="8"/>
    </row>
    <row r="225" spans="1:4" x14ac:dyDescent="0.35">
      <c r="A225" s="8"/>
      <c r="B225" s="8"/>
      <c r="C225" s="8"/>
      <c r="D225" s="8"/>
    </row>
    <row r="226" spans="1:4" x14ac:dyDescent="0.35">
      <c r="A226" s="8"/>
      <c r="B226" s="8"/>
      <c r="C226" s="8"/>
      <c r="D226" s="8"/>
    </row>
    <row r="227" spans="1:4" x14ac:dyDescent="0.35">
      <c r="A227" s="8"/>
      <c r="B227" s="8"/>
      <c r="C227" s="8"/>
      <c r="D227" s="8"/>
    </row>
    <row r="228" spans="1:4" x14ac:dyDescent="0.35">
      <c r="A228" s="8"/>
      <c r="B228" s="8"/>
      <c r="C228" s="8"/>
      <c r="D228" s="8"/>
    </row>
    <row r="229" spans="1:4" x14ac:dyDescent="0.35">
      <c r="A229" s="8"/>
      <c r="B229" s="8"/>
      <c r="C229" s="8"/>
      <c r="D229" s="8"/>
    </row>
    <row r="230" spans="1:4" x14ac:dyDescent="0.35">
      <c r="A230" s="8"/>
      <c r="B230" s="8"/>
      <c r="C230" s="8"/>
      <c r="D230" s="8"/>
    </row>
    <row r="231" spans="1:4" x14ac:dyDescent="0.35">
      <c r="A231" s="8"/>
      <c r="B231" s="8"/>
      <c r="C231" s="8"/>
      <c r="D231" s="8"/>
    </row>
    <row r="232" spans="1:4" x14ac:dyDescent="0.35">
      <c r="A232" s="8"/>
      <c r="B232" s="8"/>
      <c r="C232" s="8"/>
      <c r="D232" s="8"/>
    </row>
    <row r="233" spans="1:4" x14ac:dyDescent="0.35">
      <c r="A233" s="8"/>
      <c r="B233" s="8"/>
      <c r="C233" s="8"/>
      <c r="D233" s="8"/>
    </row>
    <row r="234" spans="1:4" x14ac:dyDescent="0.35">
      <c r="A234" s="8"/>
      <c r="B234" s="8"/>
      <c r="C234" s="8"/>
      <c r="D234" s="8"/>
    </row>
    <row r="235" spans="1:4" x14ac:dyDescent="0.35">
      <c r="A235" s="8"/>
      <c r="B235" s="8"/>
      <c r="C235" s="8"/>
      <c r="D235" s="8"/>
    </row>
    <row r="236" spans="1:4" x14ac:dyDescent="0.35">
      <c r="A236" s="8"/>
      <c r="B236" s="8"/>
      <c r="C236" s="8"/>
      <c r="D236" s="8"/>
    </row>
    <row r="237" spans="1:4" x14ac:dyDescent="0.35">
      <c r="A237" s="8"/>
      <c r="B237" s="8"/>
      <c r="C237" s="8"/>
      <c r="D237" s="8"/>
    </row>
    <row r="238" spans="1:4" x14ac:dyDescent="0.35">
      <c r="A238" s="8"/>
      <c r="B238" s="8"/>
      <c r="C238" s="8"/>
      <c r="D238" s="8"/>
    </row>
    <row r="239" spans="1:4" x14ac:dyDescent="0.35">
      <c r="A239" s="8"/>
      <c r="B239" s="8"/>
      <c r="C239" s="8"/>
      <c r="D239" s="8"/>
    </row>
    <row r="240" spans="1:4" x14ac:dyDescent="0.35">
      <c r="A240" s="8"/>
      <c r="B240" s="8"/>
      <c r="C240" s="8"/>
      <c r="D240" s="8"/>
    </row>
    <row r="241" spans="1:4" x14ac:dyDescent="0.35">
      <c r="A241" s="8"/>
      <c r="B241" s="8"/>
      <c r="C241" s="8"/>
      <c r="D241" s="8"/>
    </row>
    <row r="242" spans="1:4" x14ac:dyDescent="0.35">
      <c r="A242" s="8"/>
      <c r="B242" s="8"/>
      <c r="C242" s="8"/>
      <c r="D242" s="8"/>
    </row>
    <row r="243" spans="1:4" x14ac:dyDescent="0.35">
      <c r="A243" s="8"/>
      <c r="B243" s="8"/>
      <c r="C243" s="8"/>
      <c r="D243" s="8"/>
    </row>
    <row r="244" spans="1:4" x14ac:dyDescent="0.35">
      <c r="A244" s="8"/>
      <c r="B244" s="8"/>
      <c r="C244" s="8"/>
      <c r="D244" s="8"/>
    </row>
    <row r="245" spans="1:4" x14ac:dyDescent="0.35">
      <c r="A245" s="8"/>
      <c r="B245" s="8"/>
      <c r="C245" s="8"/>
      <c r="D245" s="8"/>
    </row>
    <row r="246" spans="1:4" x14ac:dyDescent="0.35">
      <c r="A246" s="8"/>
      <c r="B246" s="8"/>
      <c r="C246" s="8"/>
      <c r="D246" s="8"/>
    </row>
    <row r="247" spans="1:4" x14ac:dyDescent="0.35">
      <c r="A247" s="8"/>
      <c r="B247" s="8"/>
      <c r="C247" s="8"/>
      <c r="D247" s="8"/>
    </row>
    <row r="248" spans="1:4" x14ac:dyDescent="0.35">
      <c r="A248" s="8"/>
      <c r="B248" s="8"/>
      <c r="C248" s="8"/>
      <c r="D248" s="8"/>
    </row>
    <row r="249" spans="1:4" x14ac:dyDescent="0.35">
      <c r="A249" s="8"/>
      <c r="B249" s="8"/>
      <c r="C249" s="8"/>
      <c r="D249" s="8"/>
    </row>
    <row r="250" spans="1:4" x14ac:dyDescent="0.35">
      <c r="A250" s="8"/>
      <c r="B250" s="8"/>
      <c r="C250" s="8"/>
      <c r="D250" s="8"/>
    </row>
    <row r="251" spans="1:4" x14ac:dyDescent="0.35">
      <c r="A251" s="8"/>
      <c r="B251" s="8"/>
      <c r="C251" s="8"/>
      <c r="D251" s="8"/>
    </row>
    <row r="252" spans="1:4" x14ac:dyDescent="0.35">
      <c r="A252" s="8"/>
      <c r="B252" s="8"/>
      <c r="C252" s="8"/>
      <c r="D252" s="8"/>
    </row>
    <row r="253" spans="1:4" x14ac:dyDescent="0.35">
      <c r="A253" s="8"/>
      <c r="B253" s="8"/>
      <c r="C253" s="8"/>
      <c r="D253" s="8"/>
    </row>
    <row r="254" spans="1:4" x14ac:dyDescent="0.35">
      <c r="A254" s="8"/>
      <c r="B254" s="8"/>
      <c r="C254" s="8"/>
      <c r="D254" s="8"/>
    </row>
  </sheetData>
  <autoFilter ref="A2:G254" xr:uid="{878A9F96-9F34-4D8B-BA96-C6209492BC0E}"/>
  <conditionalFormatting sqref="E1:E1048576">
    <cfRule type="cellIs" dxfId="0" priority="1" operator="lessThanOrEqual">
      <formula>0</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D0063-4E56-4808-B5ED-9F4FCBAEF15D}">
  <dimension ref="A1:L254"/>
  <sheetViews>
    <sheetView zoomScale="70" zoomScaleNormal="70" workbookViewId="0">
      <pane xSplit="1" ySplit="2" topLeftCell="B3" activePane="bottomRight" state="frozenSplit"/>
      <selection pane="topRight" activeCell="B1" sqref="B1"/>
      <selection pane="bottomLeft" activeCell="A3" sqref="A3"/>
      <selection pane="bottomRight" activeCell="A2" sqref="A2"/>
    </sheetView>
  </sheetViews>
  <sheetFormatPr defaultColWidth="8.81640625" defaultRowHeight="14.5" x14ac:dyDescent="0.35"/>
  <cols>
    <col min="1" max="1" width="14.90625" style="7" customWidth="1"/>
    <col min="2" max="2" width="22" style="7" customWidth="1"/>
    <col min="3" max="3" width="40.36328125" style="7" customWidth="1"/>
    <col min="4" max="4" width="55.36328125" style="7" customWidth="1"/>
    <col min="5" max="8" width="9" style="17" customWidth="1"/>
    <col min="9" max="12" width="9" style="18" customWidth="1"/>
    <col min="13" max="16384" width="8.81640625" style="7"/>
  </cols>
  <sheetData>
    <row r="1" spans="1:12" s="14" customFormat="1" ht="14.5" customHeight="1" x14ac:dyDescent="0.35">
      <c r="E1" s="49" t="s">
        <v>5463</v>
      </c>
      <c r="F1" s="49"/>
      <c r="G1" s="49"/>
      <c r="H1" s="49"/>
      <c r="I1" s="50" t="s">
        <v>5464</v>
      </c>
      <c r="J1" s="51"/>
      <c r="K1" s="51"/>
      <c r="L1" s="51"/>
    </row>
    <row r="2" spans="1:12" s="11" customFormat="1" x14ac:dyDescent="0.35">
      <c r="A2" s="22" t="s">
        <v>5462</v>
      </c>
      <c r="B2" s="9" t="s">
        <v>5410</v>
      </c>
      <c r="C2" s="9" t="s">
        <v>5411</v>
      </c>
      <c r="D2" s="9" t="s">
        <v>5412</v>
      </c>
      <c r="E2" s="19">
        <v>2019</v>
      </c>
      <c r="F2" s="19">
        <v>2020</v>
      </c>
      <c r="G2" s="19">
        <v>2021</v>
      </c>
      <c r="H2" s="19">
        <v>2022</v>
      </c>
      <c r="I2" s="25">
        <v>2019</v>
      </c>
      <c r="J2" s="26">
        <v>2020</v>
      </c>
      <c r="K2" s="26">
        <v>2021</v>
      </c>
      <c r="L2" s="26">
        <v>2022</v>
      </c>
    </row>
    <row r="3" spans="1:12" x14ac:dyDescent="0.35">
      <c r="A3" s="7" t="s">
        <v>5409</v>
      </c>
      <c r="B3" s="7" t="s">
        <v>5406</v>
      </c>
      <c r="C3" s="10" t="s">
        <v>648</v>
      </c>
      <c r="D3" s="7" t="s">
        <v>1287</v>
      </c>
      <c r="E3" s="21">
        <v>0.12619813106577327</v>
      </c>
      <c r="F3" s="21">
        <v>0.11814822971418526</v>
      </c>
      <c r="G3" s="21">
        <v>0.15040839041929382</v>
      </c>
      <c r="H3" s="21">
        <v>0.18237319102951169</v>
      </c>
      <c r="I3" s="27">
        <v>172</v>
      </c>
      <c r="J3" s="28">
        <v>206</v>
      </c>
      <c r="K3" s="28">
        <v>265</v>
      </c>
      <c r="L3" s="28">
        <v>274</v>
      </c>
    </row>
    <row r="4" spans="1:12" x14ac:dyDescent="0.35">
      <c r="A4" s="7" t="s">
        <v>5409</v>
      </c>
      <c r="B4" s="7" t="s">
        <v>5406</v>
      </c>
      <c r="C4" s="10" t="s">
        <v>653</v>
      </c>
      <c r="D4" s="7" t="s">
        <v>1293</v>
      </c>
      <c r="E4" s="21">
        <v>5.1205392466171888E-2</v>
      </c>
      <c r="F4" s="21">
        <v>5.7750854684293751E-2</v>
      </c>
      <c r="G4" s="21">
        <v>6.7902817033953025E-2</v>
      </c>
      <c r="H4" s="21">
        <v>6.5228774189235866E-2</v>
      </c>
      <c r="I4" s="27">
        <v>131</v>
      </c>
      <c r="J4" s="28">
        <v>154</v>
      </c>
      <c r="K4" s="28">
        <v>206</v>
      </c>
      <c r="L4" s="28">
        <v>209</v>
      </c>
    </row>
    <row r="5" spans="1:12" x14ac:dyDescent="0.35">
      <c r="A5" s="7" t="s">
        <v>5409</v>
      </c>
      <c r="B5" s="7" t="s">
        <v>5406</v>
      </c>
      <c r="C5" s="10" t="s">
        <v>5418</v>
      </c>
      <c r="D5" s="7" t="s">
        <v>5457</v>
      </c>
      <c r="E5" s="21">
        <v>7.5117935158198375E-3</v>
      </c>
      <c r="F5" s="21">
        <v>6.7108194477657227E-3</v>
      </c>
      <c r="G5" s="21">
        <v>8.7616538108326487E-3</v>
      </c>
      <c r="H5" s="21">
        <v>7.3528592595893541E-3</v>
      </c>
      <c r="I5" s="27">
        <v>27</v>
      </c>
      <c r="J5" s="28">
        <v>33</v>
      </c>
      <c r="K5" s="28">
        <v>42</v>
      </c>
      <c r="L5" s="28">
        <v>40</v>
      </c>
    </row>
    <row r="6" spans="1:12" ht="29" x14ac:dyDescent="0.35">
      <c r="A6" s="7" t="s">
        <v>5409</v>
      </c>
      <c r="B6" s="7" t="s">
        <v>5406</v>
      </c>
      <c r="C6" s="10" t="s">
        <v>5419</v>
      </c>
      <c r="D6" s="7" t="s">
        <v>5458</v>
      </c>
      <c r="E6" s="21">
        <v>6.885810722834851E-3</v>
      </c>
      <c r="F6" s="21">
        <v>3.9697805183966242E-3</v>
      </c>
      <c r="G6" s="21">
        <v>4.6242061779394536E-3</v>
      </c>
      <c r="H6" s="21">
        <v>5.431089225833045E-3</v>
      </c>
      <c r="I6" s="27">
        <v>23</v>
      </c>
      <c r="J6" s="28">
        <v>24</v>
      </c>
      <c r="K6" s="28">
        <v>33</v>
      </c>
      <c r="L6" s="28">
        <v>43</v>
      </c>
    </row>
    <row r="7" spans="1:12" x14ac:dyDescent="0.35">
      <c r="A7" s="7" t="s">
        <v>5409</v>
      </c>
      <c r="B7" s="7" t="s">
        <v>5406</v>
      </c>
      <c r="C7" s="10" t="s">
        <v>672</v>
      </c>
      <c r="D7" s="7" t="s">
        <v>1312</v>
      </c>
      <c r="E7" s="21">
        <v>0.28795208477309375</v>
      </c>
      <c r="F7" s="21">
        <v>0.33251637770760295</v>
      </c>
      <c r="G7" s="21">
        <v>0.3221530303964486</v>
      </c>
      <c r="H7" s="21">
        <v>0.36775436993794636</v>
      </c>
      <c r="I7" s="27">
        <v>243</v>
      </c>
      <c r="J7" s="28">
        <v>262</v>
      </c>
      <c r="K7" s="28">
        <v>350</v>
      </c>
      <c r="L7" s="28">
        <v>379</v>
      </c>
    </row>
    <row r="8" spans="1:12" x14ac:dyDescent="0.35">
      <c r="A8" s="7" t="s">
        <v>5409</v>
      </c>
      <c r="B8" s="7" t="s">
        <v>5406</v>
      </c>
      <c r="C8" s="10" t="s">
        <v>723</v>
      </c>
      <c r="D8" s="7" t="s">
        <v>1367</v>
      </c>
      <c r="E8" s="21">
        <v>1.4522800797251684E-2</v>
      </c>
      <c r="F8" s="21">
        <v>2.3440608775294355E-2</v>
      </c>
      <c r="G8" s="21">
        <v>2.2066387375430374E-2</v>
      </c>
      <c r="H8" s="21">
        <v>1.7908668575439223E-2</v>
      </c>
      <c r="I8" s="27">
        <v>45</v>
      </c>
      <c r="J8" s="28">
        <v>68</v>
      </c>
      <c r="K8" s="28">
        <v>87</v>
      </c>
      <c r="L8" s="28">
        <v>77</v>
      </c>
    </row>
    <row r="9" spans="1:12" x14ac:dyDescent="0.35">
      <c r="A9" s="7" t="s">
        <v>5409</v>
      </c>
      <c r="B9" s="7" t="s">
        <v>5406</v>
      </c>
      <c r="C9" s="10" t="s">
        <v>738</v>
      </c>
      <c r="D9" s="7" t="s">
        <v>1383</v>
      </c>
      <c r="E9" s="21">
        <v>6.2598279298498646E-4</v>
      </c>
      <c r="F9" s="21">
        <v>1.0397044214848301E-3</v>
      </c>
      <c r="G9" s="21">
        <v>8.9239066591814014E-4</v>
      </c>
      <c r="H9" s="21">
        <v>2.2281391695725314E-3</v>
      </c>
      <c r="I9" s="27">
        <v>3</v>
      </c>
      <c r="J9" s="28">
        <v>6</v>
      </c>
      <c r="K9" s="28">
        <v>10</v>
      </c>
      <c r="L9" s="28">
        <v>16</v>
      </c>
    </row>
    <row r="10" spans="1:12" x14ac:dyDescent="0.35">
      <c r="A10" s="7" t="s">
        <v>5409</v>
      </c>
      <c r="B10" s="7" t="s">
        <v>5406</v>
      </c>
      <c r="C10" s="10" t="s">
        <v>886</v>
      </c>
      <c r="D10" s="7" t="s">
        <v>1536</v>
      </c>
      <c r="E10" s="21">
        <v>7.5117935158198373E-4</v>
      </c>
      <c r="F10" s="21">
        <v>1.0397044214848301E-3</v>
      </c>
      <c r="G10" s="21">
        <v>1.7036549076619039E-3</v>
      </c>
      <c r="H10" s="21">
        <v>1.7268078564187119E-3</v>
      </c>
      <c r="I10" s="27">
        <v>4</v>
      </c>
      <c r="J10" s="28">
        <v>6</v>
      </c>
      <c r="K10" s="28">
        <v>15</v>
      </c>
      <c r="L10" s="28">
        <v>12</v>
      </c>
    </row>
    <row r="11" spans="1:12" x14ac:dyDescent="0.35">
      <c r="A11" s="7" t="s">
        <v>5409</v>
      </c>
      <c r="B11" s="7" t="s">
        <v>5406</v>
      </c>
      <c r="C11" s="10" t="s">
        <v>890</v>
      </c>
      <c r="D11" s="7" t="s">
        <v>1540</v>
      </c>
      <c r="E11" s="21">
        <v>6.2598279298498646E-4</v>
      </c>
      <c r="F11" s="21">
        <v>1.6068159241129194E-3</v>
      </c>
      <c r="G11" s="21">
        <v>1.6225284834875274E-3</v>
      </c>
      <c r="H11" s="21">
        <v>2.4509530865297847E-3</v>
      </c>
      <c r="I11" s="27">
        <v>4</v>
      </c>
      <c r="J11" s="28">
        <v>12</v>
      </c>
      <c r="K11" s="28">
        <v>9</v>
      </c>
      <c r="L11" s="28">
        <v>11</v>
      </c>
    </row>
    <row r="12" spans="1:12" x14ac:dyDescent="0.35">
      <c r="A12" s="7" t="s">
        <v>5409</v>
      </c>
      <c r="B12" s="7" t="s">
        <v>5406</v>
      </c>
      <c r="C12" s="10" t="s">
        <v>913</v>
      </c>
      <c r="D12" s="7" t="s">
        <v>1563</v>
      </c>
      <c r="E12" s="21">
        <v>8.76375910178981E-4</v>
      </c>
      <c r="F12" s="21">
        <v>0</v>
      </c>
      <c r="G12" s="21">
        <v>8.112642417437637E-4</v>
      </c>
      <c r="H12" s="21">
        <v>1.1419213244059224E-3</v>
      </c>
      <c r="I12" s="27">
        <v>6</v>
      </c>
      <c r="J12" s="28">
        <v>0</v>
      </c>
      <c r="K12" s="28">
        <v>9</v>
      </c>
      <c r="L12" s="28">
        <v>11</v>
      </c>
    </row>
    <row r="13" spans="1:12" x14ac:dyDescent="0.35">
      <c r="A13" s="7" t="s">
        <v>5409</v>
      </c>
      <c r="B13" s="7" t="s">
        <v>5406</v>
      </c>
      <c r="C13" s="10" t="s">
        <v>968</v>
      </c>
      <c r="D13" s="7" t="s">
        <v>1618</v>
      </c>
      <c r="E13" s="21">
        <v>0.13208236931983214</v>
      </c>
      <c r="F13" s="21">
        <v>0.16427329859460316</v>
      </c>
      <c r="G13" s="21">
        <v>0.20484422104030037</v>
      </c>
      <c r="H13" s="21">
        <v>0.21036418934726664</v>
      </c>
      <c r="I13" s="27">
        <v>176</v>
      </c>
      <c r="J13" s="28">
        <v>252</v>
      </c>
      <c r="K13" s="28">
        <v>328</v>
      </c>
      <c r="L13" s="28">
        <v>318</v>
      </c>
    </row>
    <row r="14" spans="1:12" x14ac:dyDescent="0.35">
      <c r="A14" s="7" t="s">
        <v>5409</v>
      </c>
      <c r="B14" s="7" t="s">
        <v>5406</v>
      </c>
      <c r="C14" s="10" t="s">
        <v>995</v>
      </c>
      <c r="D14" s="7" t="s">
        <v>1646</v>
      </c>
      <c r="E14" s="21">
        <v>0.17352243021543823</v>
      </c>
      <c r="F14" s="21">
        <v>0.19206176222337953</v>
      </c>
      <c r="G14" s="21">
        <v>0.24840911082194048</v>
      </c>
      <c r="H14" s="21">
        <v>0.247323447822551</v>
      </c>
      <c r="I14" s="27">
        <v>149</v>
      </c>
      <c r="J14" s="28">
        <v>180</v>
      </c>
      <c r="K14" s="28">
        <v>279</v>
      </c>
      <c r="L14" s="28">
        <v>300</v>
      </c>
    </row>
    <row r="15" spans="1:12" ht="29" x14ac:dyDescent="0.35">
      <c r="A15" s="7" t="s">
        <v>5409</v>
      </c>
      <c r="B15" s="7" t="s">
        <v>5406</v>
      </c>
      <c r="C15" s="10" t="s">
        <v>1021</v>
      </c>
      <c r="D15" s="7" t="s">
        <v>1674</v>
      </c>
      <c r="E15" s="21">
        <v>0.20557274921626953</v>
      </c>
      <c r="F15" s="21">
        <v>0.18563449852692787</v>
      </c>
      <c r="G15" s="21">
        <v>0.21928472454333936</v>
      </c>
      <c r="H15" s="21">
        <v>0.25111128441082431</v>
      </c>
      <c r="I15" s="27">
        <v>230</v>
      </c>
      <c r="J15" s="28">
        <v>258</v>
      </c>
      <c r="K15" s="28">
        <v>428</v>
      </c>
      <c r="L15" s="28">
        <v>479</v>
      </c>
    </row>
    <row r="16" spans="1:12" x14ac:dyDescent="0.35">
      <c r="A16" s="7" t="s">
        <v>5409</v>
      </c>
      <c r="B16" s="7" t="s">
        <v>5406</v>
      </c>
      <c r="C16" s="10" t="s">
        <v>5420</v>
      </c>
      <c r="D16" s="7" t="s">
        <v>1675</v>
      </c>
      <c r="E16" s="21">
        <v>3.2050319000831301E-2</v>
      </c>
      <c r="F16" s="21">
        <v>2.5614536202035364E-2</v>
      </c>
      <c r="G16" s="21">
        <v>3.3991971729063701E-2</v>
      </c>
      <c r="H16" s="21">
        <v>5.1832087432181012E-2</v>
      </c>
      <c r="I16" s="27">
        <v>66</v>
      </c>
      <c r="J16" s="28">
        <v>71</v>
      </c>
      <c r="K16" s="28">
        <v>91</v>
      </c>
      <c r="L16" s="28">
        <v>120</v>
      </c>
    </row>
    <row r="17" spans="1:12" ht="29" x14ac:dyDescent="0.35">
      <c r="A17" s="7" t="s">
        <v>5409</v>
      </c>
      <c r="B17" s="7" t="s">
        <v>5406</v>
      </c>
      <c r="C17" s="10" t="s">
        <v>5421</v>
      </c>
      <c r="D17" s="7" t="s">
        <v>1696</v>
      </c>
      <c r="E17" s="21">
        <v>2.5039311719399454E-4</v>
      </c>
      <c r="F17" s="21">
        <v>4.72592918856741E-4</v>
      </c>
      <c r="G17" s="21">
        <v>3.2450569669750551E-4</v>
      </c>
      <c r="H17" s="21">
        <v>2.7851739619656643E-4</v>
      </c>
      <c r="I17" s="27">
        <v>1</v>
      </c>
      <c r="J17" s="28">
        <v>2</v>
      </c>
      <c r="K17" s="28">
        <v>3</v>
      </c>
      <c r="L17" s="28">
        <v>4</v>
      </c>
    </row>
    <row r="18" spans="1:12" ht="29" x14ac:dyDescent="0.35">
      <c r="A18" s="7" t="s">
        <v>5409</v>
      </c>
      <c r="B18" s="7" t="s">
        <v>5406</v>
      </c>
      <c r="C18" s="10" t="s">
        <v>5422</v>
      </c>
      <c r="D18" s="7" t="s">
        <v>1698</v>
      </c>
      <c r="E18" s="21">
        <v>8.76375910178981E-4</v>
      </c>
      <c r="F18" s="21">
        <v>1.2287415890275266E-3</v>
      </c>
      <c r="G18" s="21">
        <v>1.5414020593131511E-3</v>
      </c>
      <c r="H18" s="21">
        <v>1.7268078564187119E-3</v>
      </c>
      <c r="I18" s="27">
        <v>4</v>
      </c>
      <c r="J18" s="28">
        <v>3</v>
      </c>
      <c r="K18" s="28">
        <v>7</v>
      </c>
      <c r="L18" s="28">
        <v>13</v>
      </c>
    </row>
    <row r="19" spans="1:12" ht="29" x14ac:dyDescent="0.35">
      <c r="A19" s="7" t="s">
        <v>5409</v>
      </c>
      <c r="B19" s="7" t="s">
        <v>5406</v>
      </c>
      <c r="C19" s="10" t="s">
        <v>5423</v>
      </c>
      <c r="D19" s="7" t="s">
        <v>1699</v>
      </c>
      <c r="E19" s="21">
        <v>2.2535380547459511E-3</v>
      </c>
      <c r="F19" s="21">
        <v>1.7013345078842675E-3</v>
      </c>
      <c r="G19" s="21">
        <v>4.056321208718819E-3</v>
      </c>
      <c r="H19" s="21">
        <v>3.9270952863715873E-3</v>
      </c>
      <c r="I19" s="27">
        <v>8</v>
      </c>
      <c r="J19" s="28">
        <v>5</v>
      </c>
      <c r="K19" s="28">
        <v>14</v>
      </c>
      <c r="L19" s="28">
        <v>25</v>
      </c>
    </row>
    <row r="20" spans="1:12" x14ac:dyDescent="0.35">
      <c r="A20" s="7" t="s">
        <v>5409</v>
      </c>
      <c r="B20" s="7" t="s">
        <v>5406</v>
      </c>
      <c r="C20" s="10" t="s">
        <v>5424</v>
      </c>
      <c r="D20" s="7" t="s">
        <v>1701</v>
      </c>
      <c r="E20" s="21">
        <v>3.2551105235219297E-3</v>
      </c>
      <c r="F20" s="21">
        <v>2.5520017618264014E-3</v>
      </c>
      <c r="G20" s="21">
        <v>4.7864590262882067E-3</v>
      </c>
      <c r="H20" s="21">
        <v>3.3979122335981104E-3</v>
      </c>
      <c r="I20" s="27">
        <v>12</v>
      </c>
      <c r="J20" s="28">
        <v>13</v>
      </c>
      <c r="K20" s="28">
        <v>21</v>
      </c>
      <c r="L20" s="28">
        <v>28</v>
      </c>
    </row>
    <row r="21" spans="1:12" x14ac:dyDescent="0.35">
      <c r="A21" s="7" t="s">
        <v>5409</v>
      </c>
      <c r="B21" s="7" t="s">
        <v>5406</v>
      </c>
      <c r="C21" s="10" t="s">
        <v>1068</v>
      </c>
      <c r="D21" s="7" t="s">
        <v>1722</v>
      </c>
      <c r="E21" s="21">
        <v>8.0125797502078253E-3</v>
      </c>
      <c r="F21" s="21">
        <v>7.4669681179365087E-3</v>
      </c>
      <c r="G21" s="21">
        <v>1.1601078656935822E-2</v>
      </c>
      <c r="H21" s="21">
        <v>6.7958244671962207E-3</v>
      </c>
      <c r="I21" s="27">
        <v>24</v>
      </c>
      <c r="J21" s="28">
        <v>31</v>
      </c>
      <c r="K21" s="28">
        <v>51</v>
      </c>
      <c r="L21" s="28">
        <v>41</v>
      </c>
    </row>
    <row r="22" spans="1:12" x14ac:dyDescent="0.35">
      <c r="A22" s="7" t="s">
        <v>5409</v>
      </c>
      <c r="B22" s="7" t="s">
        <v>5406</v>
      </c>
      <c r="C22" s="10" t="s">
        <v>1077</v>
      </c>
      <c r="D22" s="7" t="s">
        <v>1731</v>
      </c>
      <c r="E22" s="21">
        <v>4.6322726680888991E-3</v>
      </c>
      <c r="F22" s="21">
        <v>4.4423734372533658E-3</v>
      </c>
      <c r="G22" s="21">
        <v>1.2736848595377092E-2</v>
      </c>
      <c r="H22" s="21">
        <v>7.7149318746448899E-3</v>
      </c>
      <c r="I22" s="27">
        <v>14</v>
      </c>
      <c r="J22" s="28">
        <v>21</v>
      </c>
      <c r="K22" s="28">
        <v>45</v>
      </c>
      <c r="L22" s="28">
        <v>35</v>
      </c>
    </row>
    <row r="23" spans="1:12" x14ac:dyDescent="0.35">
      <c r="A23" s="7" t="s">
        <v>5409</v>
      </c>
      <c r="B23" s="7" t="s">
        <v>5406</v>
      </c>
      <c r="C23" s="10" t="s">
        <v>1089</v>
      </c>
      <c r="D23" s="7" t="s">
        <v>1743</v>
      </c>
      <c r="E23" s="21">
        <v>0.21170738058752239</v>
      </c>
      <c r="F23" s="21">
        <v>0.26521914606240304</v>
      </c>
      <c r="G23" s="21">
        <v>0.25433133978666994</v>
      </c>
      <c r="H23" s="21">
        <v>0.2462929334566237</v>
      </c>
      <c r="I23" s="27">
        <v>304</v>
      </c>
      <c r="J23" s="28">
        <v>346</v>
      </c>
      <c r="K23" s="28">
        <v>539</v>
      </c>
      <c r="L23" s="28">
        <v>531</v>
      </c>
    </row>
    <row r="24" spans="1:12" x14ac:dyDescent="0.35">
      <c r="A24" s="7" t="s">
        <v>5409</v>
      </c>
      <c r="B24" s="7" t="s">
        <v>5406</v>
      </c>
      <c r="C24" s="10" t="s">
        <v>1094</v>
      </c>
      <c r="D24" s="7" t="s">
        <v>1749</v>
      </c>
      <c r="E24" s="21">
        <v>6.4351031118856608E-2</v>
      </c>
      <c r="F24" s="21">
        <v>8.8563912993753269E-2</v>
      </c>
      <c r="G24" s="21">
        <v>5.1271900078205868E-2</v>
      </c>
      <c r="H24" s="21">
        <v>3.2642238834237586E-2</v>
      </c>
      <c r="I24" s="27">
        <v>83</v>
      </c>
      <c r="J24" s="28">
        <v>100</v>
      </c>
      <c r="K24" s="28">
        <v>117</v>
      </c>
      <c r="L24" s="28">
        <v>137</v>
      </c>
    </row>
    <row r="25" spans="1:12" x14ac:dyDescent="0.35">
      <c r="A25" s="7" t="s">
        <v>5409</v>
      </c>
      <c r="B25" s="7" t="s">
        <v>5406</v>
      </c>
      <c r="C25" s="10" t="s">
        <v>5425</v>
      </c>
      <c r="D25" s="7" t="s">
        <v>1759</v>
      </c>
      <c r="E25" s="21">
        <v>1.7527518203579621E-2</v>
      </c>
      <c r="F25" s="21">
        <v>3.2325355649801081E-2</v>
      </c>
      <c r="G25" s="21">
        <v>3.7561534392736268E-2</v>
      </c>
      <c r="H25" s="21">
        <v>2.5762859148182396E-2</v>
      </c>
      <c r="I25" s="27">
        <v>42</v>
      </c>
      <c r="J25" s="28">
        <v>65</v>
      </c>
      <c r="K25" s="28">
        <v>86</v>
      </c>
      <c r="L25" s="28">
        <v>105</v>
      </c>
    </row>
    <row r="26" spans="1:12" x14ac:dyDescent="0.35">
      <c r="A26" s="7" t="s">
        <v>5409</v>
      </c>
      <c r="B26" s="7" t="s">
        <v>5406</v>
      </c>
      <c r="C26" s="10" t="s">
        <v>1141</v>
      </c>
      <c r="D26" s="7" t="s">
        <v>1798</v>
      </c>
      <c r="E26" s="21">
        <v>2.8169225684324388E-2</v>
      </c>
      <c r="F26" s="21">
        <v>3.3837652990142651E-2</v>
      </c>
      <c r="G26" s="21">
        <v>5.1190773654031498E-2</v>
      </c>
      <c r="H26" s="21">
        <v>6.7178395962611825E-2</v>
      </c>
      <c r="I26" s="27">
        <v>64</v>
      </c>
      <c r="J26" s="28">
        <v>86</v>
      </c>
      <c r="K26" s="28">
        <v>142</v>
      </c>
      <c r="L26" s="28">
        <v>160</v>
      </c>
    </row>
    <row r="27" spans="1:12" x14ac:dyDescent="0.35">
      <c r="A27" s="7" t="s">
        <v>5409</v>
      </c>
      <c r="B27" s="7" t="s">
        <v>5406</v>
      </c>
      <c r="C27" s="10" t="s">
        <v>5426</v>
      </c>
      <c r="D27" s="7" t="s">
        <v>1867</v>
      </c>
      <c r="E27" s="21">
        <v>7.7621866330138314E-3</v>
      </c>
      <c r="F27" s="21">
        <v>4.3478548534820177E-3</v>
      </c>
      <c r="G27" s="21">
        <v>9.3295387800532842E-3</v>
      </c>
      <c r="H27" s="21">
        <v>1.5346308530430812E-2</v>
      </c>
      <c r="I27" s="27">
        <v>21</v>
      </c>
      <c r="J27" s="28">
        <v>21</v>
      </c>
      <c r="K27" s="28">
        <v>56</v>
      </c>
      <c r="L27" s="28">
        <v>57</v>
      </c>
    </row>
    <row r="28" spans="1:12" x14ac:dyDescent="0.35">
      <c r="A28" s="7" t="s">
        <v>5409</v>
      </c>
      <c r="B28" s="7" t="s">
        <v>5406</v>
      </c>
      <c r="C28" s="10" t="s">
        <v>1261</v>
      </c>
      <c r="D28" s="7" t="s">
        <v>1922</v>
      </c>
      <c r="E28" s="21">
        <v>6.3349458650080626E-2</v>
      </c>
      <c r="F28" s="21">
        <v>5.595500159263813E-2</v>
      </c>
      <c r="G28" s="21">
        <v>6.7010426368034892E-2</v>
      </c>
      <c r="H28" s="21">
        <v>8.8317866333931211E-2</v>
      </c>
      <c r="I28" s="27">
        <v>117</v>
      </c>
      <c r="J28" s="28">
        <v>123</v>
      </c>
      <c r="K28" s="28">
        <v>197</v>
      </c>
      <c r="L28" s="28">
        <v>217</v>
      </c>
    </row>
    <row r="29" spans="1:12" x14ac:dyDescent="0.35">
      <c r="A29" s="7" t="s">
        <v>5409</v>
      </c>
      <c r="B29" s="7" t="s">
        <v>5406</v>
      </c>
      <c r="C29" s="10" t="s">
        <v>1281</v>
      </c>
      <c r="D29" s="7" t="s">
        <v>1942</v>
      </c>
      <c r="E29" s="21">
        <v>1.5023587031639675E-2</v>
      </c>
      <c r="F29" s="21">
        <v>2.5047424699407274E-2</v>
      </c>
      <c r="G29" s="21">
        <v>2.6528340705021077E-2</v>
      </c>
      <c r="H29" s="21">
        <v>2.7935294838515614E-2</v>
      </c>
      <c r="I29" s="27">
        <v>50</v>
      </c>
      <c r="J29" s="28">
        <v>86</v>
      </c>
      <c r="K29" s="28">
        <v>121</v>
      </c>
      <c r="L29" s="28">
        <v>150</v>
      </c>
    </row>
    <row r="30" spans="1:12" x14ac:dyDescent="0.35">
      <c r="A30" s="7" t="s">
        <v>5409</v>
      </c>
      <c r="B30" s="7" t="s">
        <v>5405</v>
      </c>
      <c r="C30" s="10" t="s">
        <v>5427</v>
      </c>
      <c r="D30" s="7" t="s">
        <v>1290</v>
      </c>
      <c r="E30" s="21">
        <v>0.7704596216059213</v>
      </c>
      <c r="F30" s="21">
        <v>0.35359402188861361</v>
      </c>
      <c r="G30" s="21">
        <v>0.42429119843198848</v>
      </c>
      <c r="H30" s="21">
        <v>0.54522565479439844</v>
      </c>
      <c r="I30" s="27">
        <v>154</v>
      </c>
      <c r="J30" s="28">
        <v>181</v>
      </c>
      <c r="K30" s="28">
        <v>265</v>
      </c>
      <c r="L30" s="28">
        <v>269</v>
      </c>
    </row>
    <row r="31" spans="1:12" x14ac:dyDescent="0.35">
      <c r="A31" s="7" t="s">
        <v>5409</v>
      </c>
      <c r="B31" s="7" t="s">
        <v>5405</v>
      </c>
      <c r="C31" s="10" t="s">
        <v>5428</v>
      </c>
      <c r="D31" s="7" t="s">
        <v>1364</v>
      </c>
      <c r="E31" s="21">
        <v>5.2582554610738855E-3</v>
      </c>
      <c r="F31" s="21">
        <v>4.5368920210247139E-3</v>
      </c>
      <c r="G31" s="21">
        <v>3.1639305428006787E-3</v>
      </c>
      <c r="H31" s="21">
        <v>5.7931618408885817E-3</v>
      </c>
      <c r="I31" s="27">
        <v>15</v>
      </c>
      <c r="J31" s="28">
        <v>17</v>
      </c>
      <c r="K31" s="28">
        <v>22</v>
      </c>
      <c r="L31" s="28">
        <v>27</v>
      </c>
    </row>
    <row r="32" spans="1:12" x14ac:dyDescent="0.35">
      <c r="A32" s="7" t="s">
        <v>5409</v>
      </c>
      <c r="B32" s="7" t="s">
        <v>5405</v>
      </c>
      <c r="C32" s="10" t="s">
        <v>746</v>
      </c>
      <c r="D32" s="7" t="s">
        <v>1391</v>
      </c>
      <c r="E32" s="21">
        <v>1.4522800797251684E-2</v>
      </c>
      <c r="F32" s="21">
        <v>1.105867430124774E-2</v>
      </c>
      <c r="G32" s="21">
        <v>8.5994009624838965E-3</v>
      </c>
      <c r="H32" s="21">
        <v>1.1168547587482315E-2</v>
      </c>
      <c r="I32" s="27">
        <v>34</v>
      </c>
      <c r="J32" s="28">
        <v>48</v>
      </c>
      <c r="K32" s="28">
        <v>47</v>
      </c>
      <c r="L32" s="28">
        <v>58</v>
      </c>
    </row>
    <row r="33" spans="1:12" x14ac:dyDescent="0.35">
      <c r="A33" s="7" t="s">
        <v>5409</v>
      </c>
      <c r="B33" s="7" t="s">
        <v>5405</v>
      </c>
      <c r="C33" s="10" t="s">
        <v>5417</v>
      </c>
      <c r="D33" s="7" t="s">
        <v>1431</v>
      </c>
      <c r="E33" s="21">
        <v>0.58867421852308122</v>
      </c>
      <c r="F33" s="21">
        <v>0.74140377110245526</v>
      </c>
      <c r="G33" s="21">
        <v>0.71164099285762961</v>
      </c>
      <c r="H33" s="21">
        <v>0.68529205334165166</v>
      </c>
      <c r="I33" s="27">
        <v>548</v>
      </c>
      <c r="J33" s="28">
        <v>599</v>
      </c>
      <c r="K33" s="28">
        <v>779</v>
      </c>
      <c r="L33" s="28">
        <v>819</v>
      </c>
    </row>
    <row r="34" spans="1:12" x14ac:dyDescent="0.35">
      <c r="A34" s="7" t="s">
        <v>5409</v>
      </c>
      <c r="B34" s="7" t="s">
        <v>5405</v>
      </c>
      <c r="C34" s="10" t="s">
        <v>5429</v>
      </c>
      <c r="D34" s="7" t="s">
        <v>1489</v>
      </c>
      <c r="E34" s="21">
        <v>3.5681019200144222E-2</v>
      </c>
      <c r="F34" s="21">
        <v>3.7712914924767936E-2</v>
      </c>
      <c r="G34" s="21">
        <v>3.642576445429499E-2</v>
      </c>
      <c r="H34" s="21">
        <v>4.0245763750403847E-2</v>
      </c>
      <c r="I34" s="27">
        <v>73</v>
      </c>
      <c r="J34" s="28">
        <v>81</v>
      </c>
      <c r="K34" s="28">
        <v>120</v>
      </c>
      <c r="L34" s="28">
        <v>128</v>
      </c>
    </row>
    <row r="35" spans="1:12" x14ac:dyDescent="0.35">
      <c r="A35" s="7" t="s">
        <v>5409</v>
      </c>
      <c r="B35" s="7" t="s">
        <v>5405</v>
      </c>
      <c r="C35" s="10" t="s">
        <v>856</v>
      </c>
      <c r="D35" s="7" t="s">
        <v>1505</v>
      </c>
      <c r="E35" s="21">
        <v>3.2551105235219297E-3</v>
      </c>
      <c r="F35" s="21">
        <v>1.1342230052561785E-3</v>
      </c>
      <c r="G35" s="21">
        <v>2.6771719977544206E-3</v>
      </c>
      <c r="H35" s="21">
        <v>4.4005748599057499E-3</v>
      </c>
      <c r="I35" s="27">
        <v>9</v>
      </c>
      <c r="J35" s="28">
        <v>9</v>
      </c>
      <c r="K35" s="28">
        <v>26</v>
      </c>
      <c r="L35" s="28">
        <v>23</v>
      </c>
    </row>
    <row r="36" spans="1:12" x14ac:dyDescent="0.35">
      <c r="A36" s="7" t="s">
        <v>5409</v>
      </c>
      <c r="B36" s="7" t="s">
        <v>5405</v>
      </c>
      <c r="C36" s="10" t="s">
        <v>888</v>
      </c>
      <c r="D36" s="7" t="s">
        <v>1538</v>
      </c>
      <c r="E36" s="21">
        <v>0.17627675450457217</v>
      </c>
      <c r="F36" s="21">
        <v>0.12873431109657624</v>
      </c>
      <c r="G36" s="21">
        <v>0.14618981636222622</v>
      </c>
      <c r="H36" s="21">
        <v>0.13633426543821928</v>
      </c>
      <c r="I36" s="27">
        <v>177</v>
      </c>
      <c r="J36" s="28">
        <v>188</v>
      </c>
      <c r="K36" s="28">
        <v>296</v>
      </c>
      <c r="L36" s="28">
        <v>286</v>
      </c>
    </row>
    <row r="37" spans="1:12" x14ac:dyDescent="0.35">
      <c r="A37" s="7" t="s">
        <v>5409</v>
      </c>
      <c r="B37" s="7" t="s">
        <v>5405</v>
      </c>
      <c r="C37" s="10" t="s">
        <v>903</v>
      </c>
      <c r="D37" s="7" t="s">
        <v>1553</v>
      </c>
      <c r="E37" s="21">
        <v>3.0673156856264334E-2</v>
      </c>
      <c r="F37" s="21">
        <v>3.1947281314715692E-2</v>
      </c>
      <c r="G37" s="21">
        <v>2.8150869188508603E-2</v>
      </c>
      <c r="H37" s="21">
        <v>4.4395672953732687E-2</v>
      </c>
      <c r="I37" s="27">
        <v>39</v>
      </c>
      <c r="J37" s="28">
        <v>54</v>
      </c>
      <c r="K37" s="28">
        <v>64</v>
      </c>
      <c r="L37" s="28">
        <v>74</v>
      </c>
    </row>
    <row r="38" spans="1:12" ht="29" x14ac:dyDescent="0.35">
      <c r="A38" s="7" t="s">
        <v>5409</v>
      </c>
      <c r="B38" s="7" t="s">
        <v>5405</v>
      </c>
      <c r="C38" s="10" t="s">
        <v>5430</v>
      </c>
      <c r="D38" s="7" t="s">
        <v>1575</v>
      </c>
      <c r="E38" s="21">
        <v>5.0078623438798908E-4</v>
      </c>
      <c r="F38" s="21">
        <v>9.4518583771348199E-4</v>
      </c>
      <c r="G38" s="21">
        <v>7.3013781756938747E-4</v>
      </c>
      <c r="H38" s="21">
        <v>6.1273827163244618E-4</v>
      </c>
      <c r="I38" s="27">
        <v>3</v>
      </c>
      <c r="J38" s="28">
        <v>2</v>
      </c>
      <c r="K38" s="28">
        <v>7</v>
      </c>
      <c r="L38" s="28">
        <v>7</v>
      </c>
    </row>
    <row r="39" spans="1:12" x14ac:dyDescent="0.35">
      <c r="A39" s="7" t="s">
        <v>5409</v>
      </c>
      <c r="B39" s="7" t="s">
        <v>5405</v>
      </c>
      <c r="C39" s="10" t="s">
        <v>5431</v>
      </c>
      <c r="D39" s="7" t="s">
        <v>1578</v>
      </c>
      <c r="E39" s="21">
        <v>2.1283414961489541E-3</v>
      </c>
      <c r="F39" s="21">
        <v>6.1437079451376331E-3</v>
      </c>
      <c r="G39" s="21">
        <v>1.6225284834875274E-3</v>
      </c>
      <c r="H39" s="21">
        <v>1.0862178451666092E-3</v>
      </c>
      <c r="I39" s="27">
        <v>8</v>
      </c>
      <c r="J39" s="28">
        <v>6</v>
      </c>
      <c r="K39" s="28">
        <v>10</v>
      </c>
      <c r="L39" s="28">
        <v>13</v>
      </c>
    </row>
    <row r="40" spans="1:12" x14ac:dyDescent="0.35">
      <c r="A40" s="7" t="s">
        <v>5409</v>
      </c>
      <c r="B40" s="7" t="s">
        <v>5405</v>
      </c>
      <c r="C40" s="10" t="s">
        <v>5432</v>
      </c>
      <c r="D40" s="7" t="s">
        <v>1595</v>
      </c>
      <c r="E40" s="21">
        <v>1.1267690273729756E-2</v>
      </c>
      <c r="F40" s="21">
        <v>2.0132458343297167E-2</v>
      </c>
      <c r="G40" s="21">
        <v>1.4440503503038995E-2</v>
      </c>
      <c r="H40" s="21">
        <v>1.551341896814875E-2</v>
      </c>
      <c r="I40" s="27">
        <v>48</v>
      </c>
      <c r="J40" s="28">
        <v>49</v>
      </c>
      <c r="K40" s="28">
        <v>71</v>
      </c>
      <c r="L40" s="28">
        <v>88</v>
      </c>
    </row>
    <row r="41" spans="1:12" x14ac:dyDescent="0.35">
      <c r="A41" s="7" t="s">
        <v>5409</v>
      </c>
      <c r="B41" s="7" t="s">
        <v>5405</v>
      </c>
      <c r="C41" s="10" t="s">
        <v>973</v>
      </c>
      <c r="D41" s="7" t="s">
        <v>1623</v>
      </c>
      <c r="E41" s="21">
        <v>3.3803070821189266E-3</v>
      </c>
      <c r="F41" s="21">
        <v>7.9395610367932485E-3</v>
      </c>
      <c r="G41" s="21">
        <v>7.7881367207401318E-3</v>
      </c>
      <c r="H41" s="21">
        <v>5.6260514031706418E-3</v>
      </c>
      <c r="I41" s="27">
        <v>22</v>
      </c>
      <c r="J41" s="28">
        <v>36</v>
      </c>
      <c r="K41" s="28">
        <v>50</v>
      </c>
      <c r="L41" s="28">
        <v>49</v>
      </c>
    </row>
    <row r="42" spans="1:12" x14ac:dyDescent="0.35">
      <c r="A42" s="7" t="s">
        <v>5409</v>
      </c>
      <c r="B42" s="7" t="s">
        <v>5405</v>
      </c>
      <c r="C42" s="10" t="s">
        <v>994</v>
      </c>
      <c r="D42" s="7" t="s">
        <v>1645</v>
      </c>
      <c r="E42" s="21">
        <v>7.5117935158198373E-4</v>
      </c>
      <c r="F42" s="21">
        <v>2.4574831780550532E-3</v>
      </c>
      <c r="G42" s="21">
        <v>4.3808269054163244E-3</v>
      </c>
      <c r="H42" s="21">
        <v>3.258653535499827E-3</v>
      </c>
      <c r="I42" s="27">
        <v>3</v>
      </c>
      <c r="J42" s="28">
        <v>13</v>
      </c>
      <c r="K42" s="28">
        <v>29</v>
      </c>
      <c r="L42" s="28">
        <v>20</v>
      </c>
    </row>
    <row r="43" spans="1:12" x14ac:dyDescent="0.35">
      <c r="A43" s="7" t="s">
        <v>5409</v>
      </c>
      <c r="B43" s="7" t="s">
        <v>5405</v>
      </c>
      <c r="C43" s="10" t="s">
        <v>1000</v>
      </c>
      <c r="D43" s="7" t="s">
        <v>1651</v>
      </c>
      <c r="E43" s="21">
        <v>0.24500966517432368</v>
      </c>
      <c r="F43" s="21">
        <v>0.14225046857587906</v>
      </c>
      <c r="G43" s="21">
        <v>0.17409730627821171</v>
      </c>
      <c r="H43" s="21">
        <v>0.21958311516137299</v>
      </c>
      <c r="I43" s="27">
        <v>206</v>
      </c>
      <c r="J43" s="28">
        <v>231</v>
      </c>
      <c r="K43" s="28">
        <v>357</v>
      </c>
      <c r="L43" s="28">
        <v>371</v>
      </c>
    </row>
    <row r="44" spans="1:12" x14ac:dyDescent="0.35">
      <c r="A44" s="7" t="s">
        <v>5409</v>
      </c>
      <c r="B44" s="7" t="s">
        <v>5405</v>
      </c>
      <c r="C44" s="10" t="s">
        <v>1004</v>
      </c>
      <c r="D44" s="7" t="s">
        <v>1656</v>
      </c>
      <c r="E44" s="21">
        <v>2.5039311719399454E-4</v>
      </c>
      <c r="F44" s="21">
        <v>7.5614867017078562E-4</v>
      </c>
      <c r="G44" s="21">
        <v>1.3791492109643984E-3</v>
      </c>
      <c r="H44" s="21">
        <v>2.4231013469101282E-3</v>
      </c>
      <c r="I44" s="27">
        <v>1</v>
      </c>
      <c r="J44" s="28">
        <v>5</v>
      </c>
      <c r="K44" s="28">
        <v>10</v>
      </c>
      <c r="L44" s="28">
        <v>11</v>
      </c>
    </row>
    <row r="45" spans="1:12" x14ac:dyDescent="0.35">
      <c r="A45" s="7" t="s">
        <v>5409</v>
      </c>
      <c r="B45" s="7" t="s">
        <v>5405</v>
      </c>
      <c r="C45" s="10" t="s">
        <v>1005</v>
      </c>
      <c r="D45" s="7" t="s">
        <v>1657</v>
      </c>
      <c r="E45" s="21">
        <v>4.0062898751039126E-3</v>
      </c>
      <c r="F45" s="21">
        <v>4.2533362697106687E-3</v>
      </c>
      <c r="G45" s="21">
        <v>9.6540444767507887E-3</v>
      </c>
      <c r="H45" s="21">
        <v>7.1021936030124444E-3</v>
      </c>
      <c r="I45" s="27">
        <v>12</v>
      </c>
      <c r="J45" s="28">
        <v>20</v>
      </c>
      <c r="K45" s="28">
        <v>37</v>
      </c>
      <c r="L45" s="28">
        <v>30</v>
      </c>
    </row>
    <row r="46" spans="1:12" x14ac:dyDescent="0.35">
      <c r="A46" s="7" t="s">
        <v>5409</v>
      </c>
      <c r="B46" s="7" t="s">
        <v>5405</v>
      </c>
      <c r="C46" s="10" t="s">
        <v>1025</v>
      </c>
      <c r="D46" s="7" t="s">
        <v>1678</v>
      </c>
      <c r="E46" s="21">
        <v>0.99280870967418844</v>
      </c>
      <c r="F46" s="21">
        <v>1.0121995136073678</v>
      </c>
      <c r="G46" s="21">
        <v>1.0651899494095618</v>
      </c>
      <c r="H46" s="21">
        <v>1.2446106883835966</v>
      </c>
      <c r="I46" s="27">
        <v>450</v>
      </c>
      <c r="J46" s="28">
        <v>516</v>
      </c>
      <c r="K46" s="28">
        <v>718</v>
      </c>
      <c r="L46" s="28">
        <v>742</v>
      </c>
    </row>
    <row r="47" spans="1:12" ht="29" x14ac:dyDescent="0.35">
      <c r="A47" s="7" t="s">
        <v>5409</v>
      </c>
      <c r="B47" s="7" t="s">
        <v>5405</v>
      </c>
      <c r="C47" s="10" t="s">
        <v>5433</v>
      </c>
      <c r="D47" s="7" t="s">
        <v>1707</v>
      </c>
      <c r="E47" s="21">
        <v>0.31549532766443317</v>
      </c>
      <c r="F47" s="21">
        <v>0.28828168050261205</v>
      </c>
      <c r="G47" s="21">
        <v>0.39297639870067913</v>
      </c>
      <c r="H47" s="21">
        <v>0.36502489945521999</v>
      </c>
      <c r="I47" s="27">
        <v>223</v>
      </c>
      <c r="J47" s="28">
        <v>260</v>
      </c>
      <c r="K47" s="28">
        <v>396</v>
      </c>
      <c r="L47" s="28">
        <v>402</v>
      </c>
    </row>
    <row r="48" spans="1:12" ht="29" x14ac:dyDescent="0.35">
      <c r="A48" s="7" t="s">
        <v>5409</v>
      </c>
      <c r="B48" s="7" t="s">
        <v>5405</v>
      </c>
      <c r="C48" s="10" t="s">
        <v>5434</v>
      </c>
      <c r="D48" s="7" t="s">
        <v>1726</v>
      </c>
      <c r="E48" s="21">
        <v>1.8779483789549594E-3</v>
      </c>
      <c r="F48" s="21">
        <v>1.3232601727988747E-3</v>
      </c>
      <c r="G48" s="21">
        <v>6.4901139339501102E-4</v>
      </c>
      <c r="H48" s="21">
        <v>8.0770044897004263E-4</v>
      </c>
      <c r="I48" s="27">
        <v>7</v>
      </c>
      <c r="J48" s="28">
        <v>10</v>
      </c>
      <c r="K48" s="28">
        <v>5</v>
      </c>
      <c r="L48" s="28">
        <v>7</v>
      </c>
    </row>
    <row r="49" spans="1:12" x14ac:dyDescent="0.35">
      <c r="A49" s="7" t="s">
        <v>5409</v>
      </c>
      <c r="B49" s="7" t="s">
        <v>5405</v>
      </c>
      <c r="C49" s="10" t="s">
        <v>1078</v>
      </c>
      <c r="D49" s="7" t="s">
        <v>1732</v>
      </c>
      <c r="E49" s="21">
        <v>5.4961289224081812E-2</v>
      </c>
      <c r="F49" s="21">
        <v>5.6427594511494879E-2</v>
      </c>
      <c r="G49" s="21">
        <v>6.911971339656868E-2</v>
      </c>
      <c r="H49" s="21">
        <v>5.8349394503180663E-2</v>
      </c>
      <c r="I49" s="27">
        <v>89</v>
      </c>
      <c r="J49" s="28">
        <v>113</v>
      </c>
      <c r="K49" s="28">
        <v>194</v>
      </c>
      <c r="L49" s="28">
        <v>194</v>
      </c>
    </row>
    <row r="50" spans="1:12" x14ac:dyDescent="0.35">
      <c r="A50" s="7" t="s">
        <v>5409</v>
      </c>
      <c r="B50" s="7" t="s">
        <v>5405</v>
      </c>
      <c r="C50" s="10" t="s">
        <v>1079</v>
      </c>
      <c r="D50" s="7" t="s">
        <v>1733</v>
      </c>
      <c r="E50" s="21">
        <v>1.1723405747022826</v>
      </c>
      <c r="F50" s="21">
        <v>0.82032678855153107</v>
      </c>
      <c r="G50" s="21">
        <v>0.86805273866582733</v>
      </c>
      <c r="H50" s="21">
        <v>0.76620135693675429</v>
      </c>
      <c r="I50" s="27">
        <v>343</v>
      </c>
      <c r="J50" s="28">
        <v>428</v>
      </c>
      <c r="K50" s="28">
        <v>630</v>
      </c>
      <c r="L50" s="28">
        <v>670</v>
      </c>
    </row>
    <row r="51" spans="1:12" x14ac:dyDescent="0.35">
      <c r="A51" s="7" t="s">
        <v>5409</v>
      </c>
      <c r="B51" s="7" t="s">
        <v>5405</v>
      </c>
      <c r="C51" s="10" t="s">
        <v>1087</v>
      </c>
      <c r="D51" s="7" t="s">
        <v>1741</v>
      </c>
      <c r="E51" s="21">
        <v>6.4476227677453604E-2</v>
      </c>
      <c r="F51" s="21">
        <v>7.2401235168852732E-2</v>
      </c>
      <c r="G51" s="21">
        <v>5.8167646133027863E-2</v>
      </c>
      <c r="H51" s="21">
        <v>4.3114492931228487E-2</v>
      </c>
      <c r="I51" s="27">
        <v>116</v>
      </c>
      <c r="J51" s="28">
        <v>129</v>
      </c>
      <c r="K51" s="28">
        <v>173</v>
      </c>
      <c r="L51" s="28">
        <v>206</v>
      </c>
    </row>
    <row r="52" spans="1:12" x14ac:dyDescent="0.35">
      <c r="A52" s="7" t="s">
        <v>5409</v>
      </c>
      <c r="B52" s="7" t="s">
        <v>5405</v>
      </c>
      <c r="C52" s="10" t="s">
        <v>1090</v>
      </c>
      <c r="D52" s="7" t="s">
        <v>1744</v>
      </c>
      <c r="E52" s="21">
        <v>0.22159790871668522</v>
      </c>
      <c r="F52" s="21">
        <v>0.22731719397009242</v>
      </c>
      <c r="G52" s="21">
        <v>0.23997196270780533</v>
      </c>
      <c r="H52" s="21">
        <v>0.26381167767738772</v>
      </c>
      <c r="I52" s="27">
        <v>242</v>
      </c>
      <c r="J52" s="28">
        <v>291</v>
      </c>
      <c r="K52" s="28">
        <v>426</v>
      </c>
      <c r="L52" s="28">
        <v>455</v>
      </c>
    </row>
    <row r="53" spans="1:12" x14ac:dyDescent="0.35">
      <c r="A53" s="7" t="s">
        <v>5409</v>
      </c>
      <c r="B53" s="7" t="s">
        <v>5405</v>
      </c>
      <c r="C53" s="10" t="s">
        <v>1095</v>
      </c>
      <c r="D53" s="7" t="s">
        <v>1750</v>
      </c>
      <c r="E53" s="21">
        <v>5.4335306431096825E-2</v>
      </c>
      <c r="F53" s="21">
        <v>5.6049520176409483E-2</v>
      </c>
      <c r="G53" s="21">
        <v>5.200203789577526E-2</v>
      </c>
      <c r="H53" s="21">
        <v>4.1777609429484969E-2</v>
      </c>
      <c r="I53" s="27">
        <v>106</v>
      </c>
      <c r="J53" s="28">
        <v>95</v>
      </c>
      <c r="K53" s="28">
        <v>165</v>
      </c>
      <c r="L53" s="28">
        <v>166</v>
      </c>
    </row>
    <row r="54" spans="1:12" x14ac:dyDescent="0.35">
      <c r="A54" s="7" t="s">
        <v>5409</v>
      </c>
      <c r="B54" s="7" t="s">
        <v>5405</v>
      </c>
      <c r="C54" s="10" t="s">
        <v>5435</v>
      </c>
      <c r="D54" s="7" t="s">
        <v>1767</v>
      </c>
      <c r="E54" s="21">
        <v>2.7543242891339401E-3</v>
      </c>
      <c r="F54" s="21">
        <v>4.0642991021679724E-3</v>
      </c>
      <c r="G54" s="21">
        <v>4.3808269054163244E-3</v>
      </c>
      <c r="H54" s="21">
        <v>5.1247200900168223E-3</v>
      </c>
      <c r="I54" s="27">
        <v>10</v>
      </c>
      <c r="J54" s="28">
        <v>17</v>
      </c>
      <c r="K54" s="28">
        <v>24</v>
      </c>
      <c r="L54" s="28">
        <v>33</v>
      </c>
    </row>
    <row r="55" spans="1:12" x14ac:dyDescent="0.35">
      <c r="A55" s="7" t="s">
        <v>5409</v>
      </c>
      <c r="B55" s="7" t="s">
        <v>5405</v>
      </c>
      <c r="C55" s="10" t="s">
        <v>1142</v>
      </c>
      <c r="D55" s="7" t="s">
        <v>1799</v>
      </c>
      <c r="E55" s="21">
        <v>7.0605851186362587</v>
      </c>
      <c r="F55" s="21">
        <v>6.5594006765640227</v>
      </c>
      <c r="G55" s="21">
        <v>6.5024451504246157</v>
      </c>
      <c r="H55" s="21">
        <v>6.5334053764998163</v>
      </c>
      <c r="I55" s="27">
        <v>1275</v>
      </c>
      <c r="J55" s="28">
        <v>1392</v>
      </c>
      <c r="K55" s="28">
        <v>1595</v>
      </c>
      <c r="L55" s="28">
        <v>1594</v>
      </c>
    </row>
    <row r="56" spans="1:12" x14ac:dyDescent="0.35">
      <c r="A56" s="7" t="s">
        <v>5409</v>
      </c>
      <c r="B56" s="7" t="s">
        <v>5405</v>
      </c>
      <c r="C56" s="10" t="s">
        <v>1157</v>
      </c>
      <c r="D56" s="7" t="s">
        <v>1816</v>
      </c>
      <c r="E56" s="21">
        <v>5.0078623438798917E-3</v>
      </c>
      <c r="F56" s="21">
        <v>9.6408955446775167E-3</v>
      </c>
      <c r="G56" s="21">
        <v>1.322360714042335E-2</v>
      </c>
      <c r="H56" s="21">
        <v>2.1306580809037332E-2</v>
      </c>
      <c r="I56" s="27">
        <v>10</v>
      </c>
      <c r="J56" s="28">
        <v>33</v>
      </c>
      <c r="K56" s="28">
        <v>42</v>
      </c>
      <c r="L56" s="28">
        <v>71</v>
      </c>
    </row>
    <row r="57" spans="1:12" x14ac:dyDescent="0.35">
      <c r="A57" s="7" t="s">
        <v>5409</v>
      </c>
      <c r="B57" s="7" t="s">
        <v>5405</v>
      </c>
      <c r="C57" s="10" t="s">
        <v>1203</v>
      </c>
      <c r="D57" s="7" t="s">
        <v>1862</v>
      </c>
      <c r="E57" s="21">
        <v>0.39987780815880936</v>
      </c>
      <c r="F57" s="21">
        <v>0.42155288362021298</v>
      </c>
      <c r="G57" s="21">
        <v>0.49495231388787025</v>
      </c>
      <c r="H57" s="21">
        <v>0.45264647229865979</v>
      </c>
      <c r="I57" s="27">
        <v>306</v>
      </c>
      <c r="J57" s="28">
        <v>358</v>
      </c>
      <c r="K57" s="28">
        <v>569</v>
      </c>
      <c r="L57" s="28">
        <v>582</v>
      </c>
    </row>
    <row r="58" spans="1:12" x14ac:dyDescent="0.35">
      <c r="A58" s="7" t="s">
        <v>5409</v>
      </c>
      <c r="B58" s="7" t="s">
        <v>5405</v>
      </c>
      <c r="C58" s="10" t="s">
        <v>1204</v>
      </c>
      <c r="D58" s="7" t="s">
        <v>1863</v>
      </c>
      <c r="E58" s="21">
        <v>4.7449495708261971E-2</v>
      </c>
      <c r="F58" s="21">
        <v>4.1210102524307818E-2</v>
      </c>
      <c r="G58" s="21">
        <v>4.8675854504625832E-2</v>
      </c>
      <c r="H58" s="21">
        <v>5.4283040518710794E-2</v>
      </c>
      <c r="I58" s="27">
        <v>105</v>
      </c>
      <c r="J58" s="28">
        <v>100</v>
      </c>
      <c r="K58" s="28">
        <v>181</v>
      </c>
      <c r="L58" s="28">
        <v>215</v>
      </c>
    </row>
    <row r="59" spans="1:12" x14ac:dyDescent="0.35">
      <c r="A59" s="7" t="s">
        <v>5409</v>
      </c>
      <c r="B59" s="7" t="s">
        <v>5405</v>
      </c>
      <c r="C59" s="10" t="s">
        <v>1226</v>
      </c>
      <c r="D59" s="7" t="s">
        <v>1886</v>
      </c>
      <c r="E59" s="21">
        <v>2.2159790871668521E-2</v>
      </c>
      <c r="F59" s="21">
        <v>2.0416014094611211E-2</v>
      </c>
      <c r="G59" s="21">
        <v>1.6387537683224027E-2</v>
      </c>
      <c r="H59" s="21">
        <v>3.0441951404284712E-2</v>
      </c>
      <c r="I59" s="27">
        <v>60</v>
      </c>
      <c r="J59" s="28">
        <v>70</v>
      </c>
      <c r="K59" s="28">
        <v>93</v>
      </c>
      <c r="L59" s="28">
        <v>136</v>
      </c>
    </row>
    <row r="60" spans="1:12" x14ac:dyDescent="0.35">
      <c r="A60" s="7" t="s">
        <v>5409</v>
      </c>
      <c r="B60" s="7" t="s">
        <v>5405</v>
      </c>
      <c r="C60" s="10" t="s">
        <v>1227</v>
      </c>
      <c r="D60" s="7" t="s">
        <v>1887</v>
      </c>
      <c r="E60" s="21">
        <v>0.38197470027943869</v>
      </c>
      <c r="F60" s="21">
        <v>0.45775350120463931</v>
      </c>
      <c r="G60" s="21">
        <v>0.45017052774361455</v>
      </c>
      <c r="H60" s="21">
        <v>0.45676852976236898</v>
      </c>
      <c r="I60" s="27">
        <v>337</v>
      </c>
      <c r="J60" s="28">
        <v>374</v>
      </c>
      <c r="K60" s="28">
        <v>521</v>
      </c>
      <c r="L60" s="28">
        <v>562</v>
      </c>
    </row>
    <row r="61" spans="1:12" x14ac:dyDescent="0.35">
      <c r="A61" s="7" t="s">
        <v>5409</v>
      </c>
      <c r="B61" s="7" t="s">
        <v>5405</v>
      </c>
      <c r="C61" s="10" t="s">
        <v>1255</v>
      </c>
      <c r="D61" s="7" t="s">
        <v>1914</v>
      </c>
      <c r="E61" s="21">
        <v>0.22785773664653505</v>
      </c>
      <c r="F61" s="21">
        <v>0.21644755683638736</v>
      </c>
      <c r="G61" s="21">
        <v>0.21360587485113303</v>
      </c>
      <c r="H61" s="21">
        <v>0.20117311527277992</v>
      </c>
      <c r="I61" s="27">
        <v>239</v>
      </c>
      <c r="J61" s="28">
        <v>252</v>
      </c>
      <c r="K61" s="28">
        <v>356</v>
      </c>
      <c r="L61" s="28">
        <v>374</v>
      </c>
    </row>
    <row r="62" spans="1:12" x14ac:dyDescent="0.35">
      <c r="A62" s="7" t="s">
        <v>5409</v>
      </c>
      <c r="B62" s="7" t="s">
        <v>5405</v>
      </c>
      <c r="C62" s="10" t="s">
        <v>1266</v>
      </c>
      <c r="D62" s="7" t="s">
        <v>1927</v>
      </c>
      <c r="E62" s="21">
        <v>0.35317949180212937</v>
      </c>
      <c r="F62" s="21">
        <v>0.17145671096122564</v>
      </c>
      <c r="G62" s="21">
        <v>0.21092870285337861</v>
      </c>
      <c r="H62" s="21">
        <v>0.18340370539543899</v>
      </c>
      <c r="I62" s="27">
        <v>204</v>
      </c>
      <c r="J62" s="28">
        <v>232</v>
      </c>
      <c r="K62" s="28">
        <v>365</v>
      </c>
      <c r="L62" s="28">
        <v>392</v>
      </c>
    </row>
    <row r="63" spans="1:12" x14ac:dyDescent="0.35">
      <c r="A63" s="7" t="s">
        <v>5409</v>
      </c>
      <c r="B63" s="7" t="s">
        <v>5404</v>
      </c>
      <c r="C63" s="10" t="s">
        <v>654</v>
      </c>
      <c r="D63" s="7" t="s">
        <v>1294</v>
      </c>
      <c r="E63" s="21">
        <v>5.0078623438798908E-4</v>
      </c>
      <c r="F63" s="21">
        <v>1.4177787565702231E-3</v>
      </c>
      <c r="G63" s="21">
        <v>1.1357699384412694E-3</v>
      </c>
      <c r="H63" s="21">
        <v>3.8992435467519301E-4</v>
      </c>
      <c r="I63" s="27">
        <v>4</v>
      </c>
      <c r="J63" s="28">
        <v>8</v>
      </c>
      <c r="K63" s="28">
        <v>6</v>
      </c>
      <c r="L63" s="28">
        <v>7</v>
      </c>
    </row>
    <row r="64" spans="1:12" x14ac:dyDescent="0.35">
      <c r="A64" s="7" t="s">
        <v>5409</v>
      </c>
      <c r="B64" s="7" t="s">
        <v>5404</v>
      </c>
      <c r="C64" s="10" t="s">
        <v>680</v>
      </c>
      <c r="D64" s="7" t="s">
        <v>1321</v>
      </c>
      <c r="E64" s="21">
        <v>1.2519655859699727E-4</v>
      </c>
      <c r="F64" s="21">
        <v>7.5614867017078562E-4</v>
      </c>
      <c r="G64" s="21">
        <v>8.1126424174376378E-5</v>
      </c>
      <c r="H64" s="21">
        <v>2.2281391695725317E-4</v>
      </c>
      <c r="I64" s="27">
        <v>1</v>
      </c>
      <c r="J64" s="28">
        <v>4</v>
      </c>
      <c r="K64" s="28">
        <v>1</v>
      </c>
      <c r="L64" s="28">
        <v>2</v>
      </c>
    </row>
    <row r="65" spans="1:12" x14ac:dyDescent="0.35">
      <c r="A65" s="7" t="s">
        <v>5409</v>
      </c>
      <c r="B65" s="7" t="s">
        <v>5404</v>
      </c>
      <c r="C65" s="10" t="s">
        <v>683</v>
      </c>
      <c r="D65" s="7" t="s">
        <v>1324</v>
      </c>
      <c r="E65" s="21">
        <v>1.3771621445669701E-3</v>
      </c>
      <c r="F65" s="21">
        <v>1.0397044214848301E-3</v>
      </c>
      <c r="G65" s="21">
        <v>1.7847813318362803E-3</v>
      </c>
      <c r="H65" s="21">
        <v>2.3395461280511579E-3</v>
      </c>
      <c r="I65" s="27">
        <v>7</v>
      </c>
      <c r="J65" s="28">
        <v>8</v>
      </c>
      <c r="K65" s="28">
        <v>8</v>
      </c>
      <c r="L65" s="28">
        <v>17</v>
      </c>
    </row>
    <row r="66" spans="1:12" x14ac:dyDescent="0.35">
      <c r="A66" s="7" t="s">
        <v>5409</v>
      </c>
      <c r="B66" s="7" t="s">
        <v>5404</v>
      </c>
      <c r="C66" s="10" t="s">
        <v>691</v>
      </c>
      <c r="D66" s="7" t="s">
        <v>1333</v>
      </c>
      <c r="E66" s="21">
        <v>7.5117935158198373E-4</v>
      </c>
      <c r="F66" s="21">
        <v>1.7013345078842675E-3</v>
      </c>
      <c r="G66" s="21">
        <v>1.298022786790022E-3</v>
      </c>
      <c r="H66" s="21">
        <v>2.2559909091921879E-3</v>
      </c>
      <c r="I66" s="27">
        <v>4</v>
      </c>
      <c r="J66" s="28">
        <v>10</v>
      </c>
      <c r="K66" s="28">
        <v>10</v>
      </c>
      <c r="L66" s="28">
        <v>21</v>
      </c>
    </row>
    <row r="67" spans="1:12" x14ac:dyDescent="0.35">
      <c r="A67" s="7" t="s">
        <v>5409</v>
      </c>
      <c r="B67" s="7" t="s">
        <v>5404</v>
      </c>
      <c r="C67" s="10" t="s">
        <v>749</v>
      </c>
      <c r="D67" s="7" t="s">
        <v>1394</v>
      </c>
      <c r="E67" s="21">
        <v>0.13571306951914505</v>
      </c>
      <c r="F67" s="21">
        <v>0.18157019942475991</v>
      </c>
      <c r="G67" s="21">
        <v>0.27948053128072664</v>
      </c>
      <c r="H67" s="21">
        <v>0.27475741134791282</v>
      </c>
      <c r="I67" s="27">
        <v>113</v>
      </c>
      <c r="J67" s="28">
        <v>141</v>
      </c>
      <c r="K67" s="28">
        <v>262</v>
      </c>
      <c r="L67" s="28">
        <v>232</v>
      </c>
    </row>
    <row r="68" spans="1:12" ht="29" x14ac:dyDescent="0.35">
      <c r="A68" s="7" t="s">
        <v>5409</v>
      </c>
      <c r="B68" s="7" t="s">
        <v>5404</v>
      </c>
      <c r="C68" s="10" t="s">
        <v>773</v>
      </c>
      <c r="D68" s="7" t="s">
        <v>1419</v>
      </c>
      <c r="E68" s="21">
        <v>2.2535380547459512E-2</v>
      </c>
      <c r="F68" s="21">
        <v>3.2041799898487038E-2</v>
      </c>
      <c r="G68" s="21">
        <v>2.8150869188508603E-2</v>
      </c>
      <c r="H68" s="21">
        <v>2.2281391695725315E-2</v>
      </c>
      <c r="I68" s="27">
        <v>65</v>
      </c>
      <c r="J68" s="28">
        <v>77</v>
      </c>
      <c r="K68" s="28">
        <v>124</v>
      </c>
      <c r="L68" s="28">
        <v>125</v>
      </c>
    </row>
    <row r="69" spans="1:12" x14ac:dyDescent="0.35">
      <c r="A69" s="7" t="s">
        <v>5409</v>
      </c>
      <c r="B69" s="7" t="s">
        <v>5404</v>
      </c>
      <c r="C69" s="10" t="s">
        <v>853</v>
      </c>
      <c r="D69" s="7" t="s">
        <v>1502</v>
      </c>
      <c r="E69" s="21">
        <v>1.0391314363550775E-2</v>
      </c>
      <c r="F69" s="21">
        <v>1.1531267220104481E-2</v>
      </c>
      <c r="G69" s="21">
        <v>8.1937688416120133E-3</v>
      </c>
      <c r="H69" s="21">
        <v>1.136350976481991E-2</v>
      </c>
      <c r="I69" s="27">
        <v>21</v>
      </c>
      <c r="J69" s="28">
        <v>15</v>
      </c>
      <c r="K69" s="28">
        <v>36</v>
      </c>
      <c r="L69" s="28">
        <v>40</v>
      </c>
    </row>
    <row r="70" spans="1:12" ht="29" x14ac:dyDescent="0.35">
      <c r="A70" s="7" t="s">
        <v>5409</v>
      </c>
      <c r="B70" s="7" t="s">
        <v>5404</v>
      </c>
      <c r="C70" s="10" t="s">
        <v>5436</v>
      </c>
      <c r="D70" s="7" t="s">
        <v>1506</v>
      </c>
      <c r="E70" s="21">
        <v>4.2066043688591084E-2</v>
      </c>
      <c r="F70" s="21">
        <v>4.253336269710669E-2</v>
      </c>
      <c r="G70" s="21">
        <v>4.2510246267373222E-2</v>
      </c>
      <c r="H70" s="21">
        <v>6.3167745457381269E-2</v>
      </c>
      <c r="I70" s="27">
        <v>94</v>
      </c>
      <c r="J70" s="28">
        <v>110</v>
      </c>
      <c r="K70" s="28">
        <v>188</v>
      </c>
      <c r="L70" s="28">
        <v>213</v>
      </c>
    </row>
    <row r="71" spans="1:12" ht="29" x14ac:dyDescent="0.35">
      <c r="A71" s="7" t="s">
        <v>5409</v>
      </c>
      <c r="B71" s="7" t="s">
        <v>5404</v>
      </c>
      <c r="C71" s="10" t="s">
        <v>5437</v>
      </c>
      <c r="D71" s="7" t="s">
        <v>1596</v>
      </c>
      <c r="E71" s="21">
        <v>2.5039311719399454E-4</v>
      </c>
      <c r="F71" s="21">
        <v>9.4518583771348202E-5</v>
      </c>
      <c r="G71" s="21">
        <v>4.0563212087188185E-4</v>
      </c>
      <c r="H71" s="21">
        <v>1.949621773375965E-3</v>
      </c>
      <c r="I71" s="27">
        <v>2</v>
      </c>
      <c r="J71" s="28">
        <v>1</v>
      </c>
      <c r="K71" s="28">
        <v>3</v>
      </c>
      <c r="L71" s="28">
        <v>2</v>
      </c>
    </row>
    <row r="72" spans="1:12" x14ac:dyDescent="0.35">
      <c r="A72" s="7" t="s">
        <v>5409</v>
      </c>
      <c r="B72" s="7" t="s">
        <v>5404</v>
      </c>
      <c r="C72" s="10" t="s">
        <v>5438</v>
      </c>
      <c r="D72" s="7" t="s">
        <v>1598</v>
      </c>
      <c r="E72" s="21">
        <v>4.8826657852828947E-3</v>
      </c>
      <c r="F72" s="21">
        <v>5.1985221074241509E-3</v>
      </c>
      <c r="G72" s="21">
        <v>3.5695626636725606E-3</v>
      </c>
      <c r="H72" s="21">
        <v>3.0915430977818872E-3</v>
      </c>
      <c r="I72" s="27">
        <v>12</v>
      </c>
      <c r="J72" s="28">
        <v>19</v>
      </c>
      <c r="K72" s="28">
        <v>22</v>
      </c>
      <c r="L72" s="28">
        <v>21</v>
      </c>
    </row>
    <row r="73" spans="1:12" ht="29" x14ac:dyDescent="0.35">
      <c r="A73" s="7" t="s">
        <v>5409</v>
      </c>
      <c r="B73" s="7" t="s">
        <v>5404</v>
      </c>
      <c r="C73" s="10" t="s">
        <v>5439</v>
      </c>
      <c r="D73" s="7" t="s">
        <v>1754</v>
      </c>
      <c r="E73" s="21">
        <v>4.1314864337009104E-3</v>
      </c>
      <c r="F73" s="21">
        <v>1.0397044214848301E-3</v>
      </c>
      <c r="G73" s="21">
        <v>1.1357699384412694E-3</v>
      </c>
      <c r="H73" s="21">
        <v>1.8382148148973385E-3</v>
      </c>
      <c r="I73" s="27">
        <v>10</v>
      </c>
      <c r="J73" s="28">
        <v>5</v>
      </c>
      <c r="K73" s="28">
        <v>9</v>
      </c>
      <c r="L73" s="28">
        <v>10</v>
      </c>
    </row>
    <row r="74" spans="1:12" x14ac:dyDescent="0.35">
      <c r="A74" s="7" t="s">
        <v>5409</v>
      </c>
      <c r="B74" s="7" t="s">
        <v>5404</v>
      </c>
      <c r="C74" s="10" t="s">
        <v>5440</v>
      </c>
      <c r="D74" s="7" t="s">
        <v>1811</v>
      </c>
      <c r="E74" s="21">
        <v>2.3161363340444496E-2</v>
      </c>
      <c r="F74" s="21">
        <v>2.107764418101065E-2</v>
      </c>
      <c r="G74" s="21">
        <v>2.2228640223779128E-2</v>
      </c>
      <c r="H74" s="21">
        <v>2.4927306959592693E-2</v>
      </c>
      <c r="I74" s="27">
        <v>50</v>
      </c>
      <c r="J74" s="28">
        <v>52</v>
      </c>
      <c r="K74" s="28">
        <v>100</v>
      </c>
      <c r="L74" s="28">
        <v>126</v>
      </c>
    </row>
    <row r="75" spans="1:12" x14ac:dyDescent="0.35">
      <c r="A75" s="7" t="s">
        <v>5409</v>
      </c>
      <c r="B75" s="7" t="s">
        <v>5403</v>
      </c>
      <c r="C75" s="10" t="s">
        <v>715</v>
      </c>
      <c r="D75" s="7" t="s">
        <v>1358</v>
      </c>
      <c r="E75" s="21">
        <v>0.27105054936249912</v>
      </c>
      <c r="F75" s="21">
        <v>0.29395279552889292</v>
      </c>
      <c r="G75" s="21">
        <v>0.28207657685430665</v>
      </c>
      <c r="H75" s="21">
        <v>0.24796403783380311</v>
      </c>
      <c r="I75" s="27">
        <v>316</v>
      </c>
      <c r="J75" s="28">
        <v>316</v>
      </c>
      <c r="K75" s="28">
        <v>494</v>
      </c>
      <c r="L75" s="28">
        <v>552</v>
      </c>
    </row>
    <row r="76" spans="1:12" x14ac:dyDescent="0.35">
      <c r="A76" s="7" t="s">
        <v>5409</v>
      </c>
      <c r="B76" s="7" t="s">
        <v>5403</v>
      </c>
      <c r="C76" s="10" t="s">
        <v>730</v>
      </c>
      <c r="D76" s="7" t="s">
        <v>1374</v>
      </c>
      <c r="E76" s="21">
        <v>1.2770048976893723E-2</v>
      </c>
      <c r="F76" s="21">
        <v>1.8336605251641554E-2</v>
      </c>
      <c r="G76" s="21">
        <v>1.078981441519206E-2</v>
      </c>
      <c r="H76" s="21">
        <v>1.8883479462127206E-2</v>
      </c>
      <c r="I76" s="27">
        <v>19</v>
      </c>
      <c r="J76" s="28">
        <v>28</v>
      </c>
      <c r="K76" s="28">
        <v>57</v>
      </c>
      <c r="L76" s="28">
        <v>70</v>
      </c>
    </row>
    <row r="77" spans="1:12" x14ac:dyDescent="0.35">
      <c r="A77" s="7" t="s">
        <v>5409</v>
      </c>
      <c r="B77" s="7" t="s">
        <v>5403</v>
      </c>
      <c r="C77" s="10" t="s">
        <v>752</v>
      </c>
      <c r="D77" s="7" t="s">
        <v>1397</v>
      </c>
      <c r="E77" s="21">
        <v>2.1909397754474525E-2</v>
      </c>
      <c r="F77" s="21">
        <v>2.9584316720431991E-2</v>
      </c>
      <c r="G77" s="21">
        <v>2.1579628830384119E-2</v>
      </c>
      <c r="H77" s="21">
        <v>2.7573222223460078E-2</v>
      </c>
      <c r="I77" s="27">
        <v>57</v>
      </c>
      <c r="J77" s="28">
        <v>78</v>
      </c>
      <c r="K77" s="28">
        <v>107</v>
      </c>
      <c r="L77" s="28">
        <v>111</v>
      </c>
    </row>
    <row r="78" spans="1:12" x14ac:dyDescent="0.35">
      <c r="A78" s="7" t="s">
        <v>5409</v>
      </c>
      <c r="B78" s="7" t="s">
        <v>5403</v>
      </c>
      <c r="C78" s="10" t="s">
        <v>764</v>
      </c>
      <c r="D78" s="7" t="s">
        <v>1409</v>
      </c>
      <c r="E78" s="21">
        <v>0.38134871748645371</v>
      </c>
      <c r="F78" s="21">
        <v>0.38960560230549729</v>
      </c>
      <c r="G78" s="21">
        <v>0.44619533295907016</v>
      </c>
      <c r="H78" s="21">
        <v>0.44841300787647198</v>
      </c>
      <c r="I78" s="27">
        <v>419</v>
      </c>
      <c r="J78" s="28">
        <v>435</v>
      </c>
      <c r="K78" s="28">
        <v>712</v>
      </c>
      <c r="L78" s="28">
        <v>770</v>
      </c>
    </row>
    <row r="79" spans="1:12" x14ac:dyDescent="0.35">
      <c r="A79" s="7" t="s">
        <v>5409</v>
      </c>
      <c r="B79" s="7" t="s">
        <v>5403</v>
      </c>
      <c r="C79" s="10" t="s">
        <v>765</v>
      </c>
      <c r="D79" s="7" t="s">
        <v>1410</v>
      </c>
      <c r="E79" s="21">
        <v>8.8388770369480091E-2</v>
      </c>
      <c r="F79" s="21">
        <v>0.11143741026641953</v>
      </c>
      <c r="G79" s="21">
        <v>0.10627561566843306</v>
      </c>
      <c r="H79" s="21">
        <v>0.11789641381000657</v>
      </c>
      <c r="I79" s="27">
        <v>183</v>
      </c>
      <c r="J79" s="28">
        <v>217</v>
      </c>
      <c r="K79" s="28">
        <v>311</v>
      </c>
      <c r="L79" s="28">
        <v>371</v>
      </c>
    </row>
    <row r="80" spans="1:12" x14ac:dyDescent="0.35">
      <c r="A80" s="7" t="s">
        <v>5409</v>
      </c>
      <c r="B80" s="7" t="s">
        <v>5403</v>
      </c>
      <c r="C80" s="10" t="s">
        <v>839</v>
      </c>
      <c r="D80" s="7" t="s">
        <v>1488</v>
      </c>
      <c r="E80" s="21">
        <v>2.1408611520086537E-2</v>
      </c>
      <c r="F80" s="21">
        <v>2.3818683110379747E-2</v>
      </c>
      <c r="G80" s="21">
        <v>2.7582984219287968E-2</v>
      </c>
      <c r="H80" s="21">
        <v>2.4676641303015785E-2</v>
      </c>
      <c r="I80" s="27">
        <v>55</v>
      </c>
      <c r="J80" s="28">
        <v>69</v>
      </c>
      <c r="K80" s="28">
        <v>97</v>
      </c>
      <c r="L80" s="28">
        <v>104</v>
      </c>
    </row>
    <row r="81" spans="1:12" x14ac:dyDescent="0.35">
      <c r="A81" s="7" t="s">
        <v>5409</v>
      </c>
      <c r="B81" s="7" t="s">
        <v>5403</v>
      </c>
      <c r="C81" s="10" t="s">
        <v>852</v>
      </c>
      <c r="D81" s="7" t="s">
        <v>1501</v>
      </c>
      <c r="E81" s="21">
        <v>4.1314864337009104E-3</v>
      </c>
      <c r="F81" s="21">
        <v>4.5368920210247139E-3</v>
      </c>
      <c r="G81" s="21">
        <v>4.1374476328931951E-3</v>
      </c>
      <c r="H81" s="21">
        <v>9.4695914706832592E-3</v>
      </c>
      <c r="I81" s="27">
        <v>10</v>
      </c>
      <c r="J81" s="28">
        <v>6</v>
      </c>
      <c r="K81" s="28">
        <v>23</v>
      </c>
      <c r="L81" s="28">
        <v>28</v>
      </c>
    </row>
    <row r="82" spans="1:12" x14ac:dyDescent="0.35">
      <c r="A82" s="7" t="s">
        <v>5409</v>
      </c>
      <c r="B82" s="7" t="s">
        <v>5403</v>
      </c>
      <c r="C82" s="10" t="s">
        <v>854</v>
      </c>
      <c r="D82" s="7" t="s">
        <v>1503</v>
      </c>
      <c r="E82" s="21">
        <v>2.2535380547459511E-3</v>
      </c>
      <c r="F82" s="21">
        <v>8.5066725394213375E-4</v>
      </c>
      <c r="G82" s="21">
        <v>2.5960455735800441E-3</v>
      </c>
      <c r="H82" s="21">
        <v>2.7851739619656644E-3</v>
      </c>
      <c r="I82" s="27">
        <v>7</v>
      </c>
      <c r="J82" s="28">
        <v>5</v>
      </c>
      <c r="K82" s="28">
        <v>17</v>
      </c>
      <c r="L82" s="28">
        <v>20</v>
      </c>
    </row>
    <row r="83" spans="1:12" x14ac:dyDescent="0.35">
      <c r="A83" s="7" t="s">
        <v>5409</v>
      </c>
      <c r="B83" s="7" t="s">
        <v>5403</v>
      </c>
      <c r="C83" s="10" t="s">
        <v>855</v>
      </c>
      <c r="D83" s="7" t="s">
        <v>1504</v>
      </c>
      <c r="E83" s="21">
        <v>4.6322726680888991E-3</v>
      </c>
      <c r="F83" s="21">
        <v>5.1985221074241509E-3</v>
      </c>
      <c r="G83" s="21">
        <v>8.1937688416120133E-3</v>
      </c>
      <c r="H83" s="21">
        <v>8.6061875424739039E-3</v>
      </c>
      <c r="I83" s="27">
        <v>15</v>
      </c>
      <c r="J83" s="28">
        <v>19</v>
      </c>
      <c r="K83" s="28">
        <v>33</v>
      </c>
      <c r="L83" s="28">
        <v>42</v>
      </c>
    </row>
    <row r="84" spans="1:12" x14ac:dyDescent="0.35">
      <c r="A84" s="7" t="s">
        <v>5409</v>
      </c>
      <c r="B84" s="7" t="s">
        <v>5403</v>
      </c>
      <c r="C84" s="10" t="s">
        <v>5441</v>
      </c>
      <c r="D84" s="7" t="s">
        <v>1516</v>
      </c>
      <c r="E84" s="21">
        <v>0.3357771701571467</v>
      </c>
      <c r="F84" s="21">
        <v>0.28847071767015475</v>
      </c>
      <c r="G84" s="21">
        <v>0.29619257466064819</v>
      </c>
      <c r="H84" s="21">
        <v>0.26876928732968658</v>
      </c>
      <c r="I84" s="27">
        <v>321</v>
      </c>
      <c r="J84" s="28">
        <v>313</v>
      </c>
      <c r="K84" s="28">
        <v>460</v>
      </c>
      <c r="L84" s="28">
        <v>469</v>
      </c>
    </row>
    <row r="85" spans="1:12" x14ac:dyDescent="0.35">
      <c r="A85" s="7" t="s">
        <v>5409</v>
      </c>
      <c r="B85" s="7" t="s">
        <v>5403</v>
      </c>
      <c r="C85" s="10" t="s">
        <v>5416</v>
      </c>
      <c r="D85" s="7" t="s">
        <v>1518</v>
      </c>
      <c r="E85" s="21">
        <v>0.63061506565307535</v>
      </c>
      <c r="F85" s="21">
        <v>0.7013278915834037</v>
      </c>
      <c r="G85" s="21">
        <v>0.78587167097718402</v>
      </c>
      <c r="H85" s="21">
        <v>0.89582335312663641</v>
      </c>
      <c r="I85" s="27">
        <v>600</v>
      </c>
      <c r="J85" s="28">
        <v>709</v>
      </c>
      <c r="K85" s="28">
        <v>1026</v>
      </c>
      <c r="L85" s="28">
        <v>1076</v>
      </c>
    </row>
    <row r="86" spans="1:12" x14ac:dyDescent="0.35">
      <c r="A86" s="7" t="s">
        <v>5409</v>
      </c>
      <c r="B86" s="7" t="s">
        <v>5403</v>
      </c>
      <c r="C86" s="10" t="s">
        <v>901</v>
      </c>
      <c r="D86" s="7" t="s">
        <v>1551</v>
      </c>
      <c r="E86" s="21">
        <v>6.2598279298498646E-4</v>
      </c>
      <c r="F86" s="21">
        <v>9.4518583771348202E-5</v>
      </c>
      <c r="G86" s="21">
        <v>6.4901139339501102E-4</v>
      </c>
      <c r="H86" s="21">
        <v>6.962934904914161E-4</v>
      </c>
      <c r="I86" s="27">
        <v>3</v>
      </c>
      <c r="J86" s="28">
        <v>1</v>
      </c>
      <c r="K86" s="28">
        <v>6</v>
      </c>
      <c r="L86" s="28">
        <v>5</v>
      </c>
    </row>
    <row r="87" spans="1:12" x14ac:dyDescent="0.35">
      <c r="A87" s="7" t="s">
        <v>5409</v>
      </c>
      <c r="B87" s="7" t="s">
        <v>5403</v>
      </c>
      <c r="C87" s="10" t="s">
        <v>905</v>
      </c>
      <c r="D87" s="7" t="s">
        <v>1555</v>
      </c>
      <c r="E87" s="21">
        <v>0.59268050839818509</v>
      </c>
      <c r="F87" s="21">
        <v>0.28242152830878842</v>
      </c>
      <c r="G87" s="21">
        <v>0.24995051288125361</v>
      </c>
      <c r="H87" s="21">
        <v>0.25601319058388389</v>
      </c>
      <c r="I87" s="27">
        <v>225</v>
      </c>
      <c r="J87" s="28">
        <v>311</v>
      </c>
      <c r="K87" s="28">
        <v>494</v>
      </c>
      <c r="L87" s="28">
        <v>500</v>
      </c>
    </row>
    <row r="88" spans="1:12" x14ac:dyDescent="0.35">
      <c r="A88" s="7" t="s">
        <v>5409</v>
      </c>
      <c r="B88" s="7" t="s">
        <v>5403</v>
      </c>
      <c r="C88" s="10" t="s">
        <v>931</v>
      </c>
      <c r="D88" s="7" t="s">
        <v>1581</v>
      </c>
      <c r="E88" s="21">
        <v>0</v>
      </c>
      <c r="F88" s="21">
        <v>2.8355575131404462E-4</v>
      </c>
      <c r="G88" s="21">
        <v>8.9239066591814014E-4</v>
      </c>
      <c r="H88" s="21">
        <v>9.7481088668798248E-4</v>
      </c>
      <c r="I88" s="27">
        <v>0</v>
      </c>
      <c r="J88" s="28">
        <v>3</v>
      </c>
      <c r="K88" s="28">
        <v>9</v>
      </c>
      <c r="L88" s="28">
        <v>8</v>
      </c>
    </row>
    <row r="89" spans="1:12" x14ac:dyDescent="0.35">
      <c r="A89" s="7" t="s">
        <v>5409</v>
      </c>
      <c r="B89" s="7" t="s">
        <v>5403</v>
      </c>
      <c r="C89" s="10" t="s">
        <v>944</v>
      </c>
      <c r="D89" s="7" t="s">
        <v>1594</v>
      </c>
      <c r="E89" s="21">
        <v>0.23774826477569785</v>
      </c>
      <c r="F89" s="21">
        <v>0.27410389293690979</v>
      </c>
      <c r="G89" s="21">
        <v>0.24719221445932485</v>
      </c>
      <c r="H89" s="21">
        <v>0.26759951426566103</v>
      </c>
      <c r="I89" s="27">
        <v>221</v>
      </c>
      <c r="J89" s="28">
        <v>292</v>
      </c>
      <c r="K89" s="28">
        <v>402</v>
      </c>
      <c r="L89" s="28">
        <v>423</v>
      </c>
    </row>
    <row r="90" spans="1:12" ht="29" x14ac:dyDescent="0.35">
      <c r="A90" s="7" t="s">
        <v>5409</v>
      </c>
      <c r="B90" s="7" t="s">
        <v>5403</v>
      </c>
      <c r="C90" s="10" t="s">
        <v>5442</v>
      </c>
      <c r="D90" s="7" t="s">
        <v>1597</v>
      </c>
      <c r="E90" s="21">
        <v>3.7558967579099186E-4</v>
      </c>
      <c r="F90" s="21">
        <v>1.2287415890275266E-3</v>
      </c>
      <c r="G90" s="21">
        <v>5.6788496922063468E-4</v>
      </c>
      <c r="H90" s="21">
        <v>1.8382148148973385E-3</v>
      </c>
      <c r="I90" s="27">
        <v>3</v>
      </c>
      <c r="J90" s="28">
        <v>7</v>
      </c>
      <c r="K90" s="28">
        <v>4</v>
      </c>
      <c r="L90" s="28">
        <v>8</v>
      </c>
    </row>
    <row r="91" spans="1:12" x14ac:dyDescent="0.35">
      <c r="A91" s="7" t="s">
        <v>5409</v>
      </c>
      <c r="B91" s="7" t="s">
        <v>5403</v>
      </c>
      <c r="C91" s="10" t="s">
        <v>957</v>
      </c>
      <c r="D91" s="7" t="s">
        <v>1607</v>
      </c>
      <c r="E91" s="21">
        <v>9.9280870967418847E-2</v>
      </c>
      <c r="F91" s="21">
        <v>0.10113488463534258</v>
      </c>
      <c r="G91" s="21">
        <v>0.11958034923303079</v>
      </c>
      <c r="H91" s="21">
        <v>0.14939673131983822</v>
      </c>
      <c r="I91" s="27">
        <v>128</v>
      </c>
      <c r="J91" s="28">
        <v>136</v>
      </c>
      <c r="K91" s="28">
        <v>275</v>
      </c>
      <c r="L91" s="28">
        <v>263</v>
      </c>
    </row>
    <row r="92" spans="1:12" x14ac:dyDescent="0.35">
      <c r="A92" s="7" t="s">
        <v>5409</v>
      </c>
      <c r="B92" s="7" t="s">
        <v>5403</v>
      </c>
      <c r="C92" s="10" t="s">
        <v>972</v>
      </c>
      <c r="D92" s="7" t="s">
        <v>1622</v>
      </c>
      <c r="E92" s="21">
        <v>3.2676301793816295E-2</v>
      </c>
      <c r="F92" s="21">
        <v>4.1399139691850509E-2</v>
      </c>
      <c r="G92" s="21">
        <v>4.3240384084942608E-2</v>
      </c>
      <c r="H92" s="21">
        <v>3.2809349271955529E-2</v>
      </c>
      <c r="I92" s="27">
        <v>75</v>
      </c>
      <c r="J92" s="28">
        <v>94</v>
      </c>
      <c r="K92" s="28">
        <v>137</v>
      </c>
      <c r="L92" s="28">
        <v>105</v>
      </c>
    </row>
    <row r="93" spans="1:12" x14ac:dyDescent="0.35">
      <c r="A93" s="7" t="s">
        <v>5409</v>
      </c>
      <c r="B93" s="7" t="s">
        <v>5403</v>
      </c>
      <c r="C93" s="10" t="s">
        <v>5443</v>
      </c>
      <c r="D93" s="7" t="s">
        <v>1649</v>
      </c>
      <c r="E93" s="21">
        <v>0.10328716084252276</v>
      </c>
      <c r="F93" s="21">
        <v>0.10056777313271449</v>
      </c>
      <c r="G93" s="21">
        <v>0.14919149405667817</v>
      </c>
      <c r="H93" s="21">
        <v>0.15605329708893617</v>
      </c>
      <c r="I93" s="27">
        <v>161</v>
      </c>
      <c r="J93" s="28">
        <v>209</v>
      </c>
      <c r="K93" s="28">
        <v>371</v>
      </c>
      <c r="L93" s="28">
        <v>345</v>
      </c>
    </row>
    <row r="94" spans="1:12" x14ac:dyDescent="0.35">
      <c r="A94" s="7" t="s">
        <v>5409</v>
      </c>
      <c r="B94" s="7" t="s">
        <v>5403</v>
      </c>
      <c r="C94" s="10" t="s">
        <v>999</v>
      </c>
      <c r="D94" s="7" t="s">
        <v>5402</v>
      </c>
      <c r="E94" s="21">
        <v>0.70335426619793073</v>
      </c>
      <c r="F94" s="21">
        <v>0.30094717072797267</v>
      </c>
      <c r="G94" s="21">
        <v>0.330427925662235</v>
      </c>
      <c r="H94" s="21">
        <v>0.47350742527378259</v>
      </c>
      <c r="I94" s="27">
        <v>372</v>
      </c>
      <c r="J94" s="28">
        <v>426</v>
      </c>
      <c r="K94" s="28">
        <v>655</v>
      </c>
      <c r="L94" s="28">
        <v>707</v>
      </c>
    </row>
    <row r="95" spans="1:12" x14ac:dyDescent="0.35">
      <c r="A95" s="7" t="s">
        <v>5409</v>
      </c>
      <c r="B95" s="7" t="s">
        <v>5403</v>
      </c>
      <c r="C95" s="10" t="s">
        <v>1002</v>
      </c>
      <c r="D95" s="7" t="s">
        <v>1654</v>
      </c>
      <c r="E95" s="21">
        <v>2.0532235609907554E-2</v>
      </c>
      <c r="F95" s="21">
        <v>2.419675744546514E-2</v>
      </c>
      <c r="G95" s="21">
        <v>2.4175674403964162E-2</v>
      </c>
      <c r="H95" s="21">
        <v>3.1918093604126514E-2</v>
      </c>
      <c r="I95" s="27">
        <v>39</v>
      </c>
      <c r="J95" s="28">
        <v>40</v>
      </c>
      <c r="K95" s="28">
        <v>63</v>
      </c>
      <c r="L95" s="28">
        <v>85</v>
      </c>
    </row>
    <row r="96" spans="1:12" x14ac:dyDescent="0.35">
      <c r="A96" s="7" t="s">
        <v>5409</v>
      </c>
      <c r="B96" s="7" t="s">
        <v>5403</v>
      </c>
      <c r="C96" s="10" t="s">
        <v>1003</v>
      </c>
      <c r="D96" s="7" t="s">
        <v>1655</v>
      </c>
      <c r="E96" s="21">
        <v>3.2175515559428304E-2</v>
      </c>
      <c r="F96" s="21">
        <v>4.2438844113335344E-2</v>
      </c>
      <c r="G96" s="21">
        <v>4.0238706390490687E-2</v>
      </c>
      <c r="H96" s="21">
        <v>5.1302904379407537E-2</v>
      </c>
      <c r="I96" s="27">
        <v>56</v>
      </c>
      <c r="J96" s="28">
        <v>63</v>
      </c>
      <c r="K96" s="28">
        <v>93</v>
      </c>
      <c r="L96" s="28">
        <v>130</v>
      </c>
    </row>
    <row r="97" spans="1:12" x14ac:dyDescent="0.35">
      <c r="A97" s="7" t="s">
        <v>5409</v>
      </c>
      <c r="B97" s="7" t="s">
        <v>5403</v>
      </c>
      <c r="C97" s="10" t="s">
        <v>5444</v>
      </c>
      <c r="D97" s="7" t="s">
        <v>1658</v>
      </c>
      <c r="E97" s="21">
        <v>1.0391314363550775E-2</v>
      </c>
      <c r="F97" s="21">
        <v>1.3232601727988747E-2</v>
      </c>
      <c r="G97" s="21">
        <v>1.3791492109643984E-2</v>
      </c>
      <c r="H97" s="21">
        <v>2.4286716948340593E-2</v>
      </c>
      <c r="I97" s="27">
        <v>47</v>
      </c>
      <c r="J97" s="28">
        <v>57</v>
      </c>
      <c r="K97" s="28">
        <v>82</v>
      </c>
      <c r="L97" s="28">
        <v>97</v>
      </c>
    </row>
    <row r="98" spans="1:12" x14ac:dyDescent="0.35">
      <c r="A98" s="7" t="s">
        <v>5409</v>
      </c>
      <c r="B98" s="7" t="s">
        <v>5403</v>
      </c>
      <c r="C98" s="10" t="s">
        <v>1023</v>
      </c>
      <c r="D98" s="7" t="s">
        <v>1676</v>
      </c>
      <c r="E98" s="21">
        <v>1.6275552617609646E-2</v>
      </c>
      <c r="F98" s="21">
        <v>2.3724164526608398E-2</v>
      </c>
      <c r="G98" s="21">
        <v>2.3283283738046022E-2</v>
      </c>
      <c r="H98" s="21">
        <v>3.1166096634395783E-2</v>
      </c>
      <c r="I98" s="27">
        <v>46</v>
      </c>
      <c r="J98" s="28">
        <v>61</v>
      </c>
      <c r="K98" s="28">
        <v>70</v>
      </c>
      <c r="L98" s="28">
        <v>93</v>
      </c>
    </row>
    <row r="99" spans="1:12" x14ac:dyDescent="0.35">
      <c r="A99" s="7" t="s">
        <v>5409</v>
      </c>
      <c r="B99" s="7" t="s">
        <v>5403</v>
      </c>
      <c r="C99" s="10" t="s">
        <v>1024</v>
      </c>
      <c r="D99" s="7" t="s">
        <v>1677</v>
      </c>
      <c r="E99" s="21">
        <v>1.6275552617609648E-3</v>
      </c>
      <c r="F99" s="21">
        <v>1.0397044214848301E-3</v>
      </c>
      <c r="G99" s="21">
        <v>3.4073098153238079E-3</v>
      </c>
      <c r="H99" s="21">
        <v>3.4536157128374238E-3</v>
      </c>
      <c r="I99" s="27">
        <v>9</v>
      </c>
      <c r="J99" s="28">
        <v>10</v>
      </c>
      <c r="K99" s="28">
        <v>25</v>
      </c>
      <c r="L99" s="28">
        <v>35</v>
      </c>
    </row>
    <row r="100" spans="1:12" x14ac:dyDescent="0.35">
      <c r="A100" s="7" t="s">
        <v>5409</v>
      </c>
      <c r="B100" s="7" t="s">
        <v>5403</v>
      </c>
      <c r="C100" s="10" t="s">
        <v>5445</v>
      </c>
      <c r="D100" s="7" t="s">
        <v>1695</v>
      </c>
      <c r="E100" s="21">
        <v>9.8905281291627855E-3</v>
      </c>
      <c r="F100" s="21">
        <v>9.2628212095921241E-3</v>
      </c>
      <c r="G100" s="21">
        <v>1.4034871382167115E-2</v>
      </c>
      <c r="H100" s="21">
        <v>2.0164659484631409E-2</v>
      </c>
      <c r="I100" s="27">
        <v>32</v>
      </c>
      <c r="J100" s="28">
        <v>31</v>
      </c>
      <c r="K100" s="28">
        <v>67</v>
      </c>
      <c r="L100" s="28">
        <v>65</v>
      </c>
    </row>
    <row r="101" spans="1:12" x14ac:dyDescent="0.35">
      <c r="A101" s="7" t="s">
        <v>5409</v>
      </c>
      <c r="B101" s="7" t="s">
        <v>5403</v>
      </c>
      <c r="C101" s="10" t="s">
        <v>1067</v>
      </c>
      <c r="D101" s="7" t="s">
        <v>1721</v>
      </c>
      <c r="E101" s="21">
        <v>1.3270835211281711E-2</v>
      </c>
      <c r="F101" s="21">
        <v>1.0113488463534258E-2</v>
      </c>
      <c r="G101" s="21">
        <v>7.3825045998682504E-3</v>
      </c>
      <c r="H101" s="21">
        <v>1.6042602020922225E-2</v>
      </c>
      <c r="I101" s="27">
        <v>31</v>
      </c>
      <c r="J101" s="28">
        <v>35</v>
      </c>
      <c r="K101" s="28">
        <v>41</v>
      </c>
      <c r="L101" s="28">
        <v>53</v>
      </c>
    </row>
    <row r="102" spans="1:12" x14ac:dyDescent="0.35">
      <c r="A102" s="7" t="s">
        <v>5409</v>
      </c>
      <c r="B102" s="7" t="s">
        <v>5403</v>
      </c>
      <c r="C102" s="10" t="s">
        <v>1071</v>
      </c>
      <c r="D102" s="7" t="s">
        <v>5459</v>
      </c>
      <c r="E102" s="21">
        <v>7.6369900744168336E-3</v>
      </c>
      <c r="F102" s="21">
        <v>5.1985221074241509E-3</v>
      </c>
      <c r="G102" s="21">
        <v>9.1672859317045302E-3</v>
      </c>
      <c r="H102" s="21">
        <v>1.0138033221555019E-2</v>
      </c>
      <c r="I102" s="27">
        <v>22</v>
      </c>
      <c r="J102" s="28">
        <v>22</v>
      </c>
      <c r="K102" s="28">
        <v>34</v>
      </c>
      <c r="L102" s="28">
        <v>37</v>
      </c>
    </row>
    <row r="103" spans="1:12" x14ac:dyDescent="0.35">
      <c r="A103" s="7" t="s">
        <v>5409</v>
      </c>
      <c r="B103" s="7" t="s">
        <v>5403</v>
      </c>
      <c r="C103" s="10" t="s">
        <v>1073</v>
      </c>
      <c r="D103" s="7" t="s">
        <v>1727</v>
      </c>
      <c r="E103" s="21">
        <v>1.615035605901265E-2</v>
      </c>
      <c r="F103" s="21">
        <v>1.8525642419184248E-2</v>
      </c>
      <c r="G103" s="21">
        <v>1.7604434045839674E-2</v>
      </c>
      <c r="H103" s="21">
        <v>1.9746883390336558E-2</v>
      </c>
      <c r="I103" s="27">
        <v>45</v>
      </c>
      <c r="J103" s="28">
        <v>58</v>
      </c>
      <c r="K103" s="28">
        <v>75</v>
      </c>
      <c r="L103" s="28">
        <v>97</v>
      </c>
    </row>
    <row r="104" spans="1:12" x14ac:dyDescent="0.35">
      <c r="A104" s="7" t="s">
        <v>5409</v>
      </c>
      <c r="B104" s="7" t="s">
        <v>5403</v>
      </c>
      <c r="C104" s="10" t="s">
        <v>1074</v>
      </c>
      <c r="D104" s="7" t="s">
        <v>1728</v>
      </c>
      <c r="E104" s="21">
        <v>0.83493584928337494</v>
      </c>
      <c r="F104" s="21">
        <v>0.69471159071940924</v>
      </c>
      <c r="G104" s="21">
        <v>0.65006603690927789</v>
      </c>
      <c r="H104" s="21">
        <v>0.65755172068047374</v>
      </c>
      <c r="I104" s="27">
        <v>548</v>
      </c>
      <c r="J104" s="28">
        <v>589</v>
      </c>
      <c r="K104" s="28">
        <v>825</v>
      </c>
      <c r="L104" s="28">
        <v>846</v>
      </c>
    </row>
    <row r="105" spans="1:12" x14ac:dyDescent="0.35">
      <c r="A105" s="7" t="s">
        <v>5409</v>
      </c>
      <c r="B105" s="7" t="s">
        <v>5403</v>
      </c>
      <c r="C105" s="10" t="s">
        <v>1088</v>
      </c>
      <c r="D105" s="7" t="s">
        <v>1742</v>
      </c>
      <c r="E105" s="21">
        <v>0.60745370231263085</v>
      </c>
      <c r="F105" s="21">
        <v>0.50954968511133814</v>
      </c>
      <c r="G105" s="21">
        <v>0.50882493242168869</v>
      </c>
      <c r="H105" s="21">
        <v>0.48272635108788897</v>
      </c>
      <c r="I105" s="27">
        <v>436</v>
      </c>
      <c r="J105" s="28">
        <v>481</v>
      </c>
      <c r="K105" s="28">
        <v>735</v>
      </c>
      <c r="L105" s="28">
        <v>736</v>
      </c>
    </row>
    <row r="106" spans="1:12" ht="29" x14ac:dyDescent="0.35">
      <c r="A106" s="7" t="s">
        <v>5409</v>
      </c>
      <c r="B106" s="7" t="s">
        <v>5403</v>
      </c>
      <c r="C106" s="10" t="s">
        <v>5446</v>
      </c>
      <c r="D106" s="7" t="s">
        <v>1745</v>
      </c>
      <c r="E106" s="21">
        <v>8.76375910178981E-4</v>
      </c>
      <c r="F106" s="21">
        <v>3.1191132644544906E-3</v>
      </c>
      <c r="G106" s="21">
        <v>2.1904134527081622E-3</v>
      </c>
      <c r="H106" s="21">
        <v>1.2254765432648924E-3</v>
      </c>
      <c r="I106" s="27">
        <v>4</v>
      </c>
      <c r="J106" s="28">
        <v>5</v>
      </c>
      <c r="K106" s="28">
        <v>9</v>
      </c>
      <c r="L106" s="28">
        <v>4</v>
      </c>
    </row>
    <row r="107" spans="1:12" x14ac:dyDescent="0.35">
      <c r="A107" s="7" t="s">
        <v>5409</v>
      </c>
      <c r="B107" s="7" t="s">
        <v>5403</v>
      </c>
      <c r="C107" s="10" t="s">
        <v>1092</v>
      </c>
      <c r="D107" s="7" t="s">
        <v>1746</v>
      </c>
      <c r="E107" s="21">
        <v>1.6454583696403353</v>
      </c>
      <c r="F107" s="21">
        <v>1.5070042996503756</v>
      </c>
      <c r="G107" s="21">
        <v>1.6652821090274241</v>
      </c>
      <c r="H107" s="21">
        <v>1.4910150287986987</v>
      </c>
      <c r="I107" s="27">
        <v>800</v>
      </c>
      <c r="J107" s="28">
        <v>845</v>
      </c>
      <c r="K107" s="28">
        <v>1122</v>
      </c>
      <c r="L107" s="28">
        <v>1109</v>
      </c>
    </row>
    <row r="108" spans="1:12" x14ac:dyDescent="0.35">
      <c r="A108" s="7" t="s">
        <v>5409</v>
      </c>
      <c r="B108" s="7" t="s">
        <v>5403</v>
      </c>
      <c r="C108" s="10" t="s">
        <v>1096</v>
      </c>
      <c r="D108" s="7" t="s">
        <v>1751</v>
      </c>
      <c r="E108" s="21">
        <v>2.4663722043608467E-2</v>
      </c>
      <c r="F108" s="21">
        <v>2.9395279552889293E-2</v>
      </c>
      <c r="G108" s="21">
        <v>2.3121030889697268E-2</v>
      </c>
      <c r="H108" s="21">
        <v>3.2586535354998274E-2</v>
      </c>
      <c r="I108" s="27">
        <v>59</v>
      </c>
      <c r="J108" s="28">
        <v>70</v>
      </c>
      <c r="K108" s="28">
        <v>96</v>
      </c>
      <c r="L108" s="28">
        <v>138</v>
      </c>
    </row>
    <row r="109" spans="1:12" x14ac:dyDescent="0.35">
      <c r="A109" s="7" t="s">
        <v>5409</v>
      </c>
      <c r="B109" s="7" t="s">
        <v>5403</v>
      </c>
      <c r="C109" s="10" t="s">
        <v>1097</v>
      </c>
      <c r="D109" s="7" t="s">
        <v>1752</v>
      </c>
      <c r="E109" s="21">
        <v>9.2645453361777982E-3</v>
      </c>
      <c r="F109" s="21">
        <v>1.1153192885019089E-2</v>
      </c>
      <c r="G109" s="21">
        <v>1.2899101443725846E-2</v>
      </c>
      <c r="H109" s="21">
        <v>1.1419213244059225E-2</v>
      </c>
      <c r="I109" s="27">
        <v>27</v>
      </c>
      <c r="J109" s="28">
        <v>29</v>
      </c>
      <c r="K109" s="28">
        <v>47</v>
      </c>
      <c r="L109" s="28">
        <v>59</v>
      </c>
    </row>
    <row r="110" spans="1:12" x14ac:dyDescent="0.35">
      <c r="A110" s="7" t="s">
        <v>5409</v>
      </c>
      <c r="B110" s="7" t="s">
        <v>5403</v>
      </c>
      <c r="C110" s="10" t="s">
        <v>1098</v>
      </c>
      <c r="D110" s="7" t="s">
        <v>1753</v>
      </c>
      <c r="E110" s="21">
        <v>0.11818555131556543</v>
      </c>
      <c r="F110" s="21">
        <v>0.10047325454894314</v>
      </c>
      <c r="G110" s="21">
        <v>0.12615158959115527</v>
      </c>
      <c r="H110" s="21">
        <v>0.13594434108354408</v>
      </c>
      <c r="I110" s="27">
        <v>194</v>
      </c>
      <c r="J110" s="28">
        <v>215</v>
      </c>
      <c r="K110" s="28">
        <v>387</v>
      </c>
      <c r="L110" s="28">
        <v>384</v>
      </c>
    </row>
    <row r="111" spans="1:12" x14ac:dyDescent="0.35">
      <c r="A111" s="7" t="s">
        <v>5409</v>
      </c>
      <c r="B111" s="7" t="s">
        <v>5403</v>
      </c>
      <c r="C111" s="10" t="s">
        <v>1100</v>
      </c>
      <c r="D111" s="7" t="s">
        <v>1755</v>
      </c>
      <c r="E111" s="21">
        <v>3.2050319000831301E-2</v>
      </c>
      <c r="F111" s="21">
        <v>3.1569206979630303E-2</v>
      </c>
      <c r="G111" s="21">
        <v>3.0422409065391141E-2</v>
      </c>
      <c r="H111" s="21">
        <v>3.7349182829959554E-2</v>
      </c>
      <c r="I111" s="27">
        <v>60</v>
      </c>
      <c r="J111" s="28">
        <v>52</v>
      </c>
      <c r="K111" s="28">
        <v>98</v>
      </c>
      <c r="L111" s="28">
        <v>115</v>
      </c>
    </row>
    <row r="112" spans="1:12" ht="29" x14ac:dyDescent="0.35">
      <c r="A112" s="7" t="s">
        <v>5409</v>
      </c>
      <c r="B112" s="7" t="s">
        <v>5403</v>
      </c>
      <c r="C112" s="10" t="s">
        <v>5447</v>
      </c>
      <c r="D112" s="7" t="s">
        <v>1756</v>
      </c>
      <c r="E112" s="21">
        <v>3.7558967579099186E-4</v>
      </c>
      <c r="F112" s="21">
        <v>3.0245946806831425E-3</v>
      </c>
      <c r="G112" s="21">
        <v>9.7351709009251648E-4</v>
      </c>
      <c r="H112" s="21">
        <v>1.0305143659272958E-3</v>
      </c>
      <c r="I112" s="27">
        <v>2</v>
      </c>
      <c r="J112" s="28">
        <v>8</v>
      </c>
      <c r="K112" s="28">
        <v>8</v>
      </c>
      <c r="L112" s="28">
        <v>12</v>
      </c>
    </row>
    <row r="113" spans="1:12" x14ac:dyDescent="0.35">
      <c r="A113" s="7" t="s">
        <v>5409</v>
      </c>
      <c r="B113" s="7" t="s">
        <v>5403</v>
      </c>
      <c r="C113" s="10" t="s">
        <v>1103</v>
      </c>
      <c r="D113" s="7" t="s">
        <v>1758</v>
      </c>
      <c r="E113" s="21">
        <v>2.8294422242921387E-2</v>
      </c>
      <c r="F113" s="21">
        <v>4.2344325529563992E-2</v>
      </c>
      <c r="G113" s="21">
        <v>4.4700659720081387E-2</v>
      </c>
      <c r="H113" s="21">
        <v>5.3001860496206595E-2</v>
      </c>
      <c r="I113" s="27">
        <v>48</v>
      </c>
      <c r="J113" s="28">
        <v>68</v>
      </c>
      <c r="K113" s="28">
        <v>121</v>
      </c>
      <c r="L113" s="28">
        <v>146</v>
      </c>
    </row>
    <row r="114" spans="1:12" x14ac:dyDescent="0.35">
      <c r="A114" s="7" t="s">
        <v>5409</v>
      </c>
      <c r="B114" s="7" t="s">
        <v>5403</v>
      </c>
      <c r="C114" s="10" t="s">
        <v>5448</v>
      </c>
      <c r="D114" s="7" t="s">
        <v>1761</v>
      </c>
      <c r="E114" s="21">
        <v>0.10917139909658163</v>
      </c>
      <c r="F114" s="21">
        <v>0.10765666691556559</v>
      </c>
      <c r="G114" s="21">
        <v>0.11568628087266072</v>
      </c>
      <c r="H114" s="21">
        <v>0.13087532447276656</v>
      </c>
      <c r="I114" s="27">
        <v>164</v>
      </c>
      <c r="J114" s="28">
        <v>160</v>
      </c>
      <c r="K114" s="28">
        <v>248</v>
      </c>
      <c r="L114" s="28">
        <v>260</v>
      </c>
    </row>
    <row r="115" spans="1:12" x14ac:dyDescent="0.35">
      <c r="A115" s="7" t="s">
        <v>5409</v>
      </c>
      <c r="B115" s="7" t="s">
        <v>5403</v>
      </c>
      <c r="C115" s="10" t="s">
        <v>1107</v>
      </c>
      <c r="D115" s="7" t="s">
        <v>1763</v>
      </c>
      <c r="E115" s="21">
        <v>5.7465220396021754E-2</v>
      </c>
      <c r="F115" s="21">
        <v>6.9754714823254974E-2</v>
      </c>
      <c r="G115" s="21">
        <v>7.9098263570016966E-2</v>
      </c>
      <c r="H115" s="21">
        <v>7.8653312685910359E-2</v>
      </c>
      <c r="I115" s="27">
        <v>93</v>
      </c>
      <c r="J115" s="28">
        <v>106</v>
      </c>
      <c r="K115" s="28">
        <v>181</v>
      </c>
      <c r="L115" s="28">
        <v>175</v>
      </c>
    </row>
    <row r="116" spans="1:12" x14ac:dyDescent="0.35">
      <c r="A116" s="7" t="s">
        <v>5409</v>
      </c>
      <c r="B116" s="7" t="s">
        <v>5403</v>
      </c>
      <c r="C116" s="10" t="s">
        <v>1109</v>
      </c>
      <c r="D116" s="7" t="s">
        <v>1766</v>
      </c>
      <c r="E116" s="21">
        <v>0.14673036667568082</v>
      </c>
      <c r="F116" s="21">
        <v>0.10822377841819368</v>
      </c>
      <c r="G116" s="21">
        <v>0.11203559178481377</v>
      </c>
      <c r="H116" s="21">
        <v>0.11424783591983155</v>
      </c>
      <c r="I116" s="27">
        <v>181</v>
      </c>
      <c r="J116" s="28">
        <v>209</v>
      </c>
      <c r="K116" s="28">
        <v>279</v>
      </c>
      <c r="L116" s="28">
        <v>287</v>
      </c>
    </row>
    <row r="117" spans="1:12" x14ac:dyDescent="0.35">
      <c r="A117" s="7" t="s">
        <v>5409</v>
      </c>
      <c r="B117" s="7" t="s">
        <v>5403</v>
      </c>
      <c r="C117" s="10" t="s">
        <v>1111</v>
      </c>
      <c r="D117" s="7" t="s">
        <v>1768</v>
      </c>
      <c r="E117" s="21">
        <v>9.5149384533717938E-3</v>
      </c>
      <c r="F117" s="21">
        <v>8.5066725394213373E-3</v>
      </c>
      <c r="G117" s="21">
        <v>1.322360714042335E-2</v>
      </c>
      <c r="H117" s="21">
        <v>2.3590423457849178E-2</v>
      </c>
      <c r="I117" s="27">
        <v>33</v>
      </c>
      <c r="J117" s="28">
        <v>31</v>
      </c>
      <c r="K117" s="28">
        <v>69</v>
      </c>
      <c r="L117" s="28">
        <v>90</v>
      </c>
    </row>
    <row r="118" spans="1:12" x14ac:dyDescent="0.35">
      <c r="A118" s="7" t="s">
        <v>5409</v>
      </c>
      <c r="B118" s="7" t="s">
        <v>5403</v>
      </c>
      <c r="C118" s="10" t="s">
        <v>1116</v>
      </c>
      <c r="D118" s="7" t="s">
        <v>1773</v>
      </c>
      <c r="E118" s="21">
        <v>3.6557395110323208E-2</v>
      </c>
      <c r="F118" s="21">
        <v>3.364861582259996E-2</v>
      </c>
      <c r="G118" s="21">
        <v>4.2185740570675721E-2</v>
      </c>
      <c r="H118" s="21">
        <v>6.5368032887334143E-2</v>
      </c>
      <c r="I118" s="27">
        <v>63</v>
      </c>
      <c r="J118" s="28">
        <v>62</v>
      </c>
      <c r="K118" s="28">
        <v>115</v>
      </c>
      <c r="L118" s="28">
        <v>130</v>
      </c>
    </row>
    <row r="119" spans="1:12" x14ac:dyDescent="0.35">
      <c r="A119" s="7" t="s">
        <v>5409</v>
      </c>
      <c r="B119" s="7" t="s">
        <v>5403</v>
      </c>
      <c r="C119" s="10" t="s">
        <v>1121</v>
      </c>
      <c r="D119" s="7" t="s">
        <v>1778</v>
      </c>
      <c r="E119" s="21">
        <v>3.2335767154432462</v>
      </c>
      <c r="F119" s="21">
        <v>2.7822490318934059</v>
      </c>
      <c r="G119" s="21">
        <v>3.0179841057109758</v>
      </c>
      <c r="H119" s="21">
        <v>3.2678446095743143</v>
      </c>
      <c r="I119" s="27">
        <v>1058</v>
      </c>
      <c r="J119" s="28">
        <v>1109</v>
      </c>
      <c r="K119" s="28">
        <v>1390</v>
      </c>
      <c r="L119" s="28">
        <v>1388</v>
      </c>
    </row>
    <row r="120" spans="1:12" x14ac:dyDescent="0.35">
      <c r="A120" s="7" t="s">
        <v>5409</v>
      </c>
      <c r="B120" s="7" t="s">
        <v>5403</v>
      </c>
      <c r="C120" s="10" t="s">
        <v>5401</v>
      </c>
      <c r="D120" s="7" t="s">
        <v>1779</v>
      </c>
      <c r="E120" s="21">
        <v>0.83418466993179297</v>
      </c>
      <c r="F120" s="21">
        <v>0.63015539800357845</v>
      </c>
      <c r="G120" s="21">
        <v>0.6817864687614591</v>
      </c>
      <c r="H120" s="21">
        <v>0.7694600104722541</v>
      </c>
      <c r="I120" s="27">
        <v>461</v>
      </c>
      <c r="J120" s="28">
        <v>500</v>
      </c>
      <c r="K120" s="28">
        <v>779</v>
      </c>
      <c r="L120" s="28">
        <v>784</v>
      </c>
    </row>
    <row r="121" spans="1:12" x14ac:dyDescent="0.35">
      <c r="A121" s="7" t="s">
        <v>5409</v>
      </c>
      <c r="B121" s="7" t="s">
        <v>5403</v>
      </c>
      <c r="C121" s="10" t="s">
        <v>5449</v>
      </c>
      <c r="D121" s="7" t="s">
        <v>1781</v>
      </c>
      <c r="E121" s="21">
        <v>8.3756497701391194E-2</v>
      </c>
      <c r="F121" s="21">
        <v>9.5369251025290341E-2</v>
      </c>
      <c r="G121" s="21">
        <v>9.8162973250995433E-2</v>
      </c>
      <c r="H121" s="21">
        <v>0.11313376633504529</v>
      </c>
      <c r="I121" s="27">
        <v>136</v>
      </c>
      <c r="J121" s="28">
        <v>144</v>
      </c>
      <c r="K121" s="28">
        <v>256</v>
      </c>
      <c r="L121" s="28">
        <v>269</v>
      </c>
    </row>
    <row r="122" spans="1:12" x14ac:dyDescent="0.35">
      <c r="A122" s="7" t="s">
        <v>5409</v>
      </c>
      <c r="B122" s="7" t="s">
        <v>5403</v>
      </c>
      <c r="C122" s="10" t="s">
        <v>1126</v>
      </c>
      <c r="D122" s="7" t="s">
        <v>1783</v>
      </c>
      <c r="E122" s="21">
        <v>6.7606141642378534E-2</v>
      </c>
      <c r="F122" s="21">
        <v>7.7599757276276882E-2</v>
      </c>
      <c r="G122" s="21">
        <v>7.7151229389831932E-2</v>
      </c>
      <c r="H122" s="21">
        <v>8.5950468466260407E-2</v>
      </c>
      <c r="I122" s="27">
        <v>102</v>
      </c>
      <c r="J122" s="28">
        <v>93</v>
      </c>
      <c r="K122" s="28">
        <v>152</v>
      </c>
      <c r="L122" s="28">
        <v>156</v>
      </c>
    </row>
    <row r="123" spans="1:12" x14ac:dyDescent="0.35">
      <c r="A123" s="7" t="s">
        <v>5409</v>
      </c>
      <c r="B123" s="7" t="s">
        <v>5403</v>
      </c>
      <c r="C123" s="10" t="s">
        <v>1127</v>
      </c>
      <c r="D123" s="7" t="s">
        <v>1784</v>
      </c>
      <c r="E123" s="21">
        <v>3.0047174063279349E-3</v>
      </c>
      <c r="F123" s="21">
        <v>2.0794088429696603E-3</v>
      </c>
      <c r="G123" s="21">
        <v>2.6771719977544206E-3</v>
      </c>
      <c r="H123" s="21">
        <v>3.8713918071322734E-3</v>
      </c>
      <c r="I123" s="27">
        <v>9</v>
      </c>
      <c r="J123" s="28">
        <v>4</v>
      </c>
      <c r="K123" s="28">
        <v>14</v>
      </c>
      <c r="L123" s="28">
        <v>16</v>
      </c>
    </row>
    <row r="124" spans="1:12" x14ac:dyDescent="0.35">
      <c r="A124" s="7" t="s">
        <v>5409</v>
      </c>
      <c r="B124" s="7" t="s">
        <v>5403</v>
      </c>
      <c r="C124" s="10" t="s">
        <v>5450</v>
      </c>
      <c r="D124" s="7" t="s">
        <v>1785</v>
      </c>
      <c r="E124" s="21">
        <v>5.0078623438798908E-4</v>
      </c>
      <c r="F124" s="21">
        <v>5.6711150262808924E-4</v>
      </c>
      <c r="G124" s="21">
        <v>9.7351709009251648E-4</v>
      </c>
      <c r="H124" s="21">
        <v>2.3395461280511579E-3</v>
      </c>
      <c r="I124" s="27">
        <v>4</v>
      </c>
      <c r="J124" s="28">
        <v>5</v>
      </c>
      <c r="K124" s="28">
        <v>10</v>
      </c>
      <c r="L124" s="28">
        <v>9</v>
      </c>
    </row>
    <row r="125" spans="1:12" x14ac:dyDescent="0.35">
      <c r="A125" s="7" t="s">
        <v>5409</v>
      </c>
      <c r="B125" s="7" t="s">
        <v>5403</v>
      </c>
      <c r="C125" s="10" t="s">
        <v>1130</v>
      </c>
      <c r="D125" s="7" t="s">
        <v>1787</v>
      </c>
      <c r="E125" s="21">
        <v>1.8282453451919514</v>
      </c>
      <c r="F125" s="21">
        <v>0.8354497619549468</v>
      </c>
      <c r="G125" s="21">
        <v>0.93116909667349201</v>
      </c>
      <c r="H125" s="21">
        <v>1.139191853923196</v>
      </c>
      <c r="I125" s="27">
        <v>647</v>
      </c>
      <c r="J125" s="28">
        <v>687</v>
      </c>
      <c r="K125" s="28">
        <v>1026</v>
      </c>
      <c r="L125" s="28">
        <v>1087</v>
      </c>
    </row>
    <row r="126" spans="1:12" x14ac:dyDescent="0.35">
      <c r="A126" s="7" t="s">
        <v>5409</v>
      </c>
      <c r="B126" s="7" t="s">
        <v>5403</v>
      </c>
      <c r="C126" s="10" t="s">
        <v>1131</v>
      </c>
      <c r="D126" s="7" t="s">
        <v>5460</v>
      </c>
      <c r="E126" s="21">
        <v>3.7558967579099187E-3</v>
      </c>
      <c r="F126" s="21">
        <v>4.3478548534820177E-3</v>
      </c>
      <c r="G126" s="21">
        <v>5.2732175713344652E-3</v>
      </c>
      <c r="H126" s="21">
        <v>5.4867927050723589E-3</v>
      </c>
      <c r="I126" s="27">
        <v>17</v>
      </c>
      <c r="J126" s="28">
        <v>16</v>
      </c>
      <c r="K126" s="28">
        <v>35</v>
      </c>
      <c r="L126" s="28">
        <v>28</v>
      </c>
    </row>
    <row r="127" spans="1:12" x14ac:dyDescent="0.35">
      <c r="A127" s="7" t="s">
        <v>5409</v>
      </c>
      <c r="B127" s="7" t="s">
        <v>5403</v>
      </c>
      <c r="C127" s="10" t="s">
        <v>1132</v>
      </c>
      <c r="D127" s="7" t="s">
        <v>1789</v>
      </c>
      <c r="E127" s="21">
        <v>0.5399727572288493</v>
      </c>
      <c r="F127" s="21">
        <v>0.25964254961989353</v>
      </c>
      <c r="G127" s="21">
        <v>0.24500180100661667</v>
      </c>
      <c r="H127" s="21">
        <v>0.29578547476075356</v>
      </c>
      <c r="I127" s="27">
        <v>268</v>
      </c>
      <c r="J127" s="28">
        <v>283</v>
      </c>
      <c r="K127" s="28">
        <v>421</v>
      </c>
      <c r="L127" s="28">
        <v>488</v>
      </c>
    </row>
    <row r="128" spans="1:12" x14ac:dyDescent="0.35">
      <c r="A128" s="7" t="s">
        <v>5409</v>
      </c>
      <c r="B128" s="7" t="s">
        <v>5403</v>
      </c>
      <c r="C128" s="10" t="s">
        <v>5451</v>
      </c>
      <c r="D128" s="7" t="s">
        <v>1796</v>
      </c>
      <c r="E128" s="21">
        <v>2.2535380547459511E-3</v>
      </c>
      <c r="F128" s="21">
        <v>6.6163008639943737E-4</v>
      </c>
      <c r="G128" s="21">
        <v>7.3013781756938747E-4</v>
      </c>
      <c r="H128" s="21">
        <v>2.2281391695725314E-3</v>
      </c>
      <c r="I128" s="27">
        <v>7</v>
      </c>
      <c r="J128" s="28">
        <v>1</v>
      </c>
      <c r="K128" s="28">
        <v>4</v>
      </c>
      <c r="L128" s="28">
        <v>9</v>
      </c>
    </row>
    <row r="129" spans="1:12" x14ac:dyDescent="0.35">
      <c r="A129" s="7" t="s">
        <v>5409</v>
      </c>
      <c r="B129" s="7" t="s">
        <v>5403</v>
      </c>
      <c r="C129" s="10" t="s">
        <v>1140</v>
      </c>
      <c r="D129" s="7" t="s">
        <v>1797</v>
      </c>
      <c r="E129" s="21">
        <v>1.5023587031639675E-3</v>
      </c>
      <c r="F129" s="21">
        <v>9.4518583771348199E-4</v>
      </c>
      <c r="G129" s="21">
        <v>6.4901139339501102E-4</v>
      </c>
      <c r="H129" s="21">
        <v>2.3673978676708148E-3</v>
      </c>
      <c r="I129" s="27">
        <v>8</v>
      </c>
      <c r="J129" s="28">
        <v>6</v>
      </c>
      <c r="K129" s="28">
        <v>6</v>
      </c>
      <c r="L129" s="28">
        <v>13</v>
      </c>
    </row>
    <row r="130" spans="1:12" x14ac:dyDescent="0.35">
      <c r="A130" s="7" t="s">
        <v>5409</v>
      </c>
      <c r="B130" s="7" t="s">
        <v>5403</v>
      </c>
      <c r="C130" s="10" t="s">
        <v>5452</v>
      </c>
      <c r="D130" s="7" t="s">
        <v>1809</v>
      </c>
      <c r="E130" s="21">
        <v>3.7558967579099186E-4</v>
      </c>
      <c r="F130" s="21">
        <v>2.8355575131404462E-4</v>
      </c>
      <c r="G130" s="21">
        <v>5.6788496922063468E-4</v>
      </c>
      <c r="H130" s="21">
        <v>9.4695914706832598E-4</v>
      </c>
      <c r="I130" s="27">
        <v>2</v>
      </c>
      <c r="J130" s="28">
        <v>2</v>
      </c>
      <c r="K130" s="28">
        <v>5</v>
      </c>
      <c r="L130" s="28">
        <v>3</v>
      </c>
    </row>
    <row r="131" spans="1:12" ht="29" x14ac:dyDescent="0.35">
      <c r="A131" s="7" t="s">
        <v>5409</v>
      </c>
      <c r="B131" s="7" t="s">
        <v>5403</v>
      </c>
      <c r="C131" s="10" t="s">
        <v>5453</v>
      </c>
      <c r="D131" s="7" t="s">
        <v>1838</v>
      </c>
      <c r="E131" s="21">
        <v>4.2566829922979076E-2</v>
      </c>
      <c r="F131" s="21">
        <v>5.4159148500982517E-2</v>
      </c>
      <c r="G131" s="21">
        <v>5.3137807834216531E-2</v>
      </c>
      <c r="H131" s="21">
        <v>6.8905203819030536E-2</v>
      </c>
      <c r="I131" s="27">
        <v>75</v>
      </c>
      <c r="J131" s="28">
        <v>93</v>
      </c>
      <c r="K131" s="28">
        <v>134</v>
      </c>
      <c r="L131" s="28">
        <v>167</v>
      </c>
    </row>
    <row r="132" spans="1:12" ht="29" x14ac:dyDescent="0.35">
      <c r="A132" s="7" t="s">
        <v>5409</v>
      </c>
      <c r="B132" s="7" t="s">
        <v>5403</v>
      </c>
      <c r="C132" s="10" t="s">
        <v>5454</v>
      </c>
      <c r="D132" s="7" t="s">
        <v>1858</v>
      </c>
      <c r="E132" s="21">
        <v>1.752751820357962E-3</v>
      </c>
      <c r="F132" s="21">
        <v>5.5765964425095443E-3</v>
      </c>
      <c r="G132" s="21">
        <v>3.488436239498184E-3</v>
      </c>
      <c r="H132" s="21">
        <v>2.7294704827263514E-3</v>
      </c>
      <c r="I132" s="27">
        <v>9</v>
      </c>
      <c r="J132" s="28">
        <v>19</v>
      </c>
      <c r="K132" s="28">
        <v>30</v>
      </c>
      <c r="L132" s="28">
        <v>30</v>
      </c>
    </row>
    <row r="133" spans="1:12" x14ac:dyDescent="0.35">
      <c r="A133" s="7" t="s">
        <v>5409</v>
      </c>
      <c r="B133" s="7" t="s">
        <v>5403</v>
      </c>
      <c r="C133" s="10" t="s">
        <v>5455</v>
      </c>
      <c r="D133" s="7" t="s">
        <v>1874</v>
      </c>
      <c r="E133" s="21">
        <v>5.0704606231783897E-2</v>
      </c>
      <c r="F133" s="21">
        <v>6.7486268812742611E-2</v>
      </c>
      <c r="G133" s="21">
        <v>7.9179389994191343E-2</v>
      </c>
      <c r="H133" s="21">
        <v>7.4698365659919108E-2</v>
      </c>
      <c r="I133" s="27">
        <v>147</v>
      </c>
      <c r="J133" s="28">
        <v>167</v>
      </c>
      <c r="K133" s="28">
        <v>266</v>
      </c>
      <c r="L133" s="28">
        <v>317</v>
      </c>
    </row>
    <row r="134" spans="1:12" x14ac:dyDescent="0.35">
      <c r="A134" s="7" t="s">
        <v>5409</v>
      </c>
      <c r="B134" s="7" t="s">
        <v>5403</v>
      </c>
      <c r="C134" s="10" t="s">
        <v>1224</v>
      </c>
      <c r="D134" s="7" t="s">
        <v>1884</v>
      </c>
      <c r="E134" s="21">
        <v>1.1017297156535761E-2</v>
      </c>
      <c r="F134" s="21">
        <v>7.0888937828511153E-3</v>
      </c>
      <c r="G134" s="21">
        <v>5.7599761163807228E-3</v>
      </c>
      <c r="H134" s="21">
        <v>9.7759606064994811E-3</v>
      </c>
      <c r="I134" s="27">
        <v>26</v>
      </c>
      <c r="J134" s="28">
        <v>30</v>
      </c>
      <c r="K134" s="28">
        <v>39</v>
      </c>
      <c r="L134" s="28">
        <v>47</v>
      </c>
    </row>
    <row r="135" spans="1:12" ht="43.5" x14ac:dyDescent="0.35">
      <c r="A135" s="7" t="s">
        <v>5409</v>
      </c>
      <c r="B135" s="7" t="s">
        <v>5403</v>
      </c>
      <c r="C135" s="10" t="s">
        <v>5456</v>
      </c>
      <c r="D135" s="7" t="s">
        <v>1945</v>
      </c>
      <c r="E135" s="21">
        <v>0.25402381739330748</v>
      </c>
      <c r="F135" s="21">
        <v>0.1396039482302813</v>
      </c>
      <c r="G135" s="21">
        <v>0.14326926509194868</v>
      </c>
      <c r="H135" s="21">
        <v>0.16975635298180725</v>
      </c>
      <c r="I135" s="27">
        <v>216</v>
      </c>
      <c r="J135" s="28">
        <v>264</v>
      </c>
      <c r="K135" s="28">
        <v>452</v>
      </c>
      <c r="L135" s="28">
        <v>462</v>
      </c>
    </row>
    <row r="136" spans="1:12" s="15" customFormat="1" x14ac:dyDescent="0.35">
      <c r="A136" s="8"/>
      <c r="B136" s="8"/>
      <c r="C136" s="8"/>
      <c r="D136" s="8"/>
      <c r="E136" s="16"/>
      <c r="F136" s="16"/>
      <c r="G136" s="16"/>
      <c r="H136" s="16"/>
      <c r="I136" s="13"/>
      <c r="J136" s="13"/>
      <c r="K136" s="13"/>
      <c r="L136" s="13"/>
    </row>
    <row r="137" spans="1:12" s="14" customFormat="1" x14ac:dyDescent="0.35">
      <c r="A137" s="8"/>
      <c r="B137" s="8"/>
      <c r="C137" s="8"/>
      <c r="D137" s="8"/>
      <c r="E137" s="16"/>
      <c r="F137" s="16"/>
      <c r="G137" s="16"/>
      <c r="H137" s="16"/>
      <c r="I137" s="13"/>
      <c r="J137" s="13"/>
      <c r="K137" s="13"/>
      <c r="L137" s="13"/>
    </row>
    <row r="138" spans="1:12" s="14" customFormat="1" x14ac:dyDescent="0.35">
      <c r="A138" s="8"/>
      <c r="B138" s="8"/>
      <c r="C138" s="8"/>
      <c r="D138" s="8"/>
      <c r="E138" s="17"/>
      <c r="F138" s="17"/>
      <c r="G138" s="17"/>
      <c r="H138" s="17"/>
      <c r="I138" s="18"/>
      <c r="J138" s="18"/>
      <c r="K138" s="18"/>
      <c r="L138" s="18"/>
    </row>
    <row r="139" spans="1:12" x14ac:dyDescent="0.35">
      <c r="A139" s="8"/>
      <c r="B139" s="8"/>
      <c r="C139" s="8"/>
      <c r="D139" s="8"/>
    </row>
    <row r="140" spans="1:12" x14ac:dyDescent="0.35">
      <c r="A140" s="8"/>
      <c r="B140" s="8"/>
      <c r="C140" s="8"/>
      <c r="D140" s="8"/>
    </row>
    <row r="141" spans="1:12" x14ac:dyDescent="0.35">
      <c r="A141" s="8"/>
      <c r="B141" s="8"/>
      <c r="C141" s="8"/>
      <c r="D141" s="8"/>
    </row>
    <row r="142" spans="1:12" x14ac:dyDescent="0.35">
      <c r="A142" s="8"/>
      <c r="B142" s="8"/>
      <c r="C142" s="8"/>
      <c r="D142" s="8"/>
    </row>
    <row r="143" spans="1:12" x14ac:dyDescent="0.35">
      <c r="A143" s="8"/>
      <c r="B143" s="8"/>
      <c r="C143" s="8"/>
      <c r="D143" s="8"/>
    </row>
    <row r="144" spans="1:12" x14ac:dyDescent="0.35">
      <c r="A144" s="8"/>
      <c r="B144" s="8"/>
      <c r="C144" s="8"/>
      <c r="D144" s="8"/>
    </row>
    <row r="145" spans="1:4" x14ac:dyDescent="0.35">
      <c r="A145" s="8"/>
      <c r="B145" s="8"/>
      <c r="C145" s="8"/>
      <c r="D145" s="8"/>
    </row>
    <row r="146" spans="1:4" x14ac:dyDescent="0.35">
      <c r="A146" s="8"/>
      <c r="B146" s="8"/>
      <c r="C146" s="8"/>
      <c r="D146" s="8"/>
    </row>
    <row r="147" spans="1:4" x14ac:dyDescent="0.35">
      <c r="A147" s="8"/>
      <c r="B147" s="8"/>
      <c r="C147" s="8"/>
      <c r="D147" s="8"/>
    </row>
    <row r="148" spans="1:4" x14ac:dyDescent="0.35">
      <c r="A148" s="8"/>
      <c r="B148" s="8"/>
      <c r="C148" s="8"/>
      <c r="D148" s="8"/>
    </row>
    <row r="149" spans="1:4" x14ac:dyDescent="0.35">
      <c r="A149" s="8"/>
      <c r="B149" s="8"/>
      <c r="C149" s="8"/>
      <c r="D149" s="8"/>
    </row>
    <row r="150" spans="1:4" x14ac:dyDescent="0.35">
      <c r="A150" s="8"/>
      <c r="B150" s="8"/>
      <c r="C150" s="8"/>
      <c r="D150" s="8"/>
    </row>
    <row r="151" spans="1:4" x14ac:dyDescent="0.35">
      <c r="A151" s="8"/>
      <c r="B151" s="8"/>
      <c r="C151" s="8"/>
      <c r="D151" s="8"/>
    </row>
    <row r="152" spans="1:4" x14ac:dyDescent="0.35">
      <c r="A152" s="8"/>
      <c r="B152" s="8"/>
      <c r="C152" s="8"/>
      <c r="D152" s="8"/>
    </row>
    <row r="153" spans="1:4" x14ac:dyDescent="0.35">
      <c r="A153" s="8"/>
      <c r="B153" s="8"/>
      <c r="C153" s="8"/>
      <c r="D153" s="8"/>
    </row>
    <row r="154" spans="1:4" x14ac:dyDescent="0.35">
      <c r="A154" s="8"/>
      <c r="B154" s="8"/>
      <c r="C154" s="8"/>
      <c r="D154" s="8"/>
    </row>
    <row r="155" spans="1:4" x14ac:dyDescent="0.35">
      <c r="A155" s="8"/>
      <c r="B155" s="8"/>
      <c r="C155" s="8"/>
      <c r="D155" s="8"/>
    </row>
    <row r="156" spans="1:4" x14ac:dyDescent="0.35">
      <c r="A156" s="8"/>
      <c r="B156" s="8"/>
      <c r="C156" s="8"/>
      <c r="D156" s="8"/>
    </row>
    <row r="157" spans="1:4" x14ac:dyDescent="0.35">
      <c r="A157" s="8"/>
      <c r="B157" s="8"/>
      <c r="C157" s="8"/>
      <c r="D157" s="8"/>
    </row>
    <row r="158" spans="1:4" x14ac:dyDescent="0.35">
      <c r="A158" s="8"/>
      <c r="B158" s="8"/>
      <c r="C158" s="8"/>
      <c r="D158" s="8"/>
    </row>
    <row r="159" spans="1:4" x14ac:dyDescent="0.35">
      <c r="A159" s="8"/>
      <c r="B159" s="8"/>
      <c r="C159" s="8"/>
      <c r="D159" s="8"/>
    </row>
    <row r="160" spans="1:4" x14ac:dyDescent="0.35">
      <c r="A160" s="8"/>
      <c r="B160" s="8"/>
      <c r="C160" s="8"/>
      <c r="D160" s="8"/>
    </row>
    <row r="161" spans="1:4" x14ac:dyDescent="0.35">
      <c r="A161" s="8"/>
      <c r="B161" s="8"/>
      <c r="C161" s="8"/>
      <c r="D161" s="8"/>
    </row>
    <row r="162" spans="1:4" x14ac:dyDescent="0.35">
      <c r="A162" s="8"/>
      <c r="B162" s="8"/>
      <c r="C162" s="8"/>
      <c r="D162" s="8"/>
    </row>
    <row r="163" spans="1:4" x14ac:dyDescent="0.35">
      <c r="A163" s="8"/>
      <c r="B163" s="8"/>
      <c r="C163" s="8"/>
      <c r="D163" s="8"/>
    </row>
    <row r="164" spans="1:4" x14ac:dyDescent="0.35">
      <c r="A164" s="8"/>
      <c r="B164" s="8"/>
      <c r="C164" s="8"/>
      <c r="D164" s="8"/>
    </row>
    <row r="165" spans="1:4" x14ac:dyDescent="0.35">
      <c r="A165" s="8"/>
      <c r="B165" s="8"/>
      <c r="C165" s="8"/>
      <c r="D165" s="8"/>
    </row>
    <row r="166" spans="1:4" x14ac:dyDescent="0.35">
      <c r="A166" s="8"/>
      <c r="B166" s="8"/>
      <c r="C166" s="8"/>
      <c r="D166" s="8"/>
    </row>
    <row r="167" spans="1:4" x14ac:dyDescent="0.35">
      <c r="A167" s="8"/>
      <c r="B167" s="8"/>
      <c r="C167" s="8"/>
      <c r="D167" s="8"/>
    </row>
    <row r="168" spans="1:4" x14ac:dyDescent="0.35">
      <c r="A168" s="8"/>
      <c r="B168" s="8"/>
      <c r="C168" s="8"/>
      <c r="D168" s="8"/>
    </row>
    <row r="169" spans="1:4" x14ac:dyDescent="0.35">
      <c r="A169" s="8"/>
      <c r="B169" s="8"/>
      <c r="C169" s="8"/>
      <c r="D169" s="8"/>
    </row>
    <row r="170" spans="1:4" x14ac:dyDescent="0.35">
      <c r="A170" s="8"/>
      <c r="B170" s="8"/>
      <c r="C170" s="8"/>
      <c r="D170" s="8"/>
    </row>
    <row r="171" spans="1:4" x14ac:dyDescent="0.35">
      <c r="A171" s="8"/>
      <c r="B171" s="8"/>
      <c r="C171" s="8"/>
      <c r="D171" s="8"/>
    </row>
    <row r="172" spans="1:4" x14ac:dyDescent="0.35">
      <c r="A172" s="8"/>
      <c r="B172" s="8"/>
      <c r="C172" s="8"/>
      <c r="D172" s="8"/>
    </row>
    <row r="173" spans="1:4" x14ac:dyDescent="0.35">
      <c r="A173" s="8"/>
      <c r="B173" s="8"/>
      <c r="C173" s="8"/>
      <c r="D173" s="8"/>
    </row>
    <row r="174" spans="1:4" x14ac:dyDescent="0.35">
      <c r="A174" s="8"/>
      <c r="B174" s="8"/>
      <c r="C174" s="8"/>
      <c r="D174" s="8"/>
    </row>
    <row r="175" spans="1:4" x14ac:dyDescent="0.35">
      <c r="A175" s="8"/>
      <c r="B175" s="8"/>
      <c r="C175" s="8"/>
      <c r="D175" s="8"/>
    </row>
    <row r="176" spans="1:4" x14ac:dyDescent="0.35">
      <c r="A176" s="8"/>
      <c r="B176" s="8"/>
      <c r="C176" s="8"/>
      <c r="D176" s="8"/>
    </row>
    <row r="177" spans="1:4" x14ac:dyDescent="0.35">
      <c r="A177" s="8"/>
      <c r="B177" s="8"/>
      <c r="C177" s="8"/>
      <c r="D177" s="8"/>
    </row>
    <row r="178" spans="1:4" x14ac:dyDescent="0.35">
      <c r="A178" s="8"/>
      <c r="B178" s="8"/>
      <c r="C178" s="8"/>
      <c r="D178" s="8"/>
    </row>
    <row r="179" spans="1:4" x14ac:dyDescent="0.35">
      <c r="A179" s="8"/>
      <c r="B179" s="8"/>
      <c r="C179" s="8"/>
      <c r="D179" s="8"/>
    </row>
    <row r="180" spans="1:4" x14ac:dyDescent="0.35">
      <c r="A180" s="8"/>
      <c r="B180" s="8"/>
      <c r="C180" s="8"/>
      <c r="D180" s="8"/>
    </row>
    <row r="181" spans="1:4" x14ac:dyDescent="0.35">
      <c r="A181" s="8"/>
      <c r="B181" s="8"/>
      <c r="C181" s="8"/>
      <c r="D181" s="8"/>
    </row>
    <row r="182" spans="1:4" x14ac:dyDescent="0.35">
      <c r="A182" s="8"/>
      <c r="B182" s="8"/>
      <c r="C182" s="8"/>
      <c r="D182" s="8"/>
    </row>
    <row r="183" spans="1:4" x14ac:dyDescent="0.35">
      <c r="A183" s="8"/>
      <c r="B183" s="8"/>
      <c r="C183" s="8"/>
      <c r="D183" s="8"/>
    </row>
    <row r="184" spans="1:4" x14ac:dyDescent="0.35">
      <c r="A184" s="8"/>
      <c r="B184" s="8"/>
      <c r="C184" s="8"/>
      <c r="D184" s="8"/>
    </row>
    <row r="185" spans="1:4" x14ac:dyDescent="0.35">
      <c r="A185" s="8"/>
      <c r="B185" s="8"/>
      <c r="C185" s="8"/>
      <c r="D185" s="8"/>
    </row>
    <row r="186" spans="1:4" x14ac:dyDescent="0.35">
      <c r="A186" s="8"/>
      <c r="B186" s="8"/>
      <c r="C186" s="8"/>
      <c r="D186" s="8"/>
    </row>
    <row r="187" spans="1:4" x14ac:dyDescent="0.35">
      <c r="A187" s="8"/>
      <c r="B187" s="8"/>
      <c r="C187" s="8"/>
      <c r="D187" s="8"/>
    </row>
    <row r="188" spans="1:4" x14ac:dyDescent="0.35">
      <c r="A188" s="8"/>
      <c r="B188" s="8"/>
      <c r="C188" s="8"/>
      <c r="D188" s="8"/>
    </row>
    <row r="189" spans="1:4" x14ac:dyDescent="0.35">
      <c r="A189" s="8"/>
      <c r="B189" s="8"/>
      <c r="C189" s="8"/>
      <c r="D189" s="8"/>
    </row>
    <row r="190" spans="1:4" x14ac:dyDescent="0.35">
      <c r="A190" s="8"/>
      <c r="B190" s="8"/>
      <c r="C190" s="8"/>
      <c r="D190" s="8"/>
    </row>
    <row r="191" spans="1:4" x14ac:dyDescent="0.35">
      <c r="A191" s="8"/>
      <c r="B191" s="8"/>
      <c r="C191" s="8"/>
      <c r="D191" s="8"/>
    </row>
    <row r="192" spans="1:4" x14ac:dyDescent="0.35">
      <c r="A192" s="8"/>
      <c r="B192" s="8"/>
      <c r="C192" s="8"/>
      <c r="D192" s="8"/>
    </row>
    <row r="193" spans="1:4" x14ac:dyDescent="0.35">
      <c r="A193" s="8"/>
      <c r="B193" s="8"/>
      <c r="C193" s="8"/>
      <c r="D193" s="8"/>
    </row>
    <row r="194" spans="1:4" x14ac:dyDescent="0.35">
      <c r="A194" s="8"/>
      <c r="B194" s="8"/>
      <c r="C194" s="8"/>
      <c r="D194" s="8"/>
    </row>
    <row r="195" spans="1:4" x14ac:dyDescent="0.35">
      <c r="A195" s="8"/>
      <c r="B195" s="8"/>
      <c r="C195" s="8"/>
      <c r="D195" s="8"/>
    </row>
    <row r="196" spans="1:4" x14ac:dyDescent="0.35">
      <c r="A196" s="8"/>
      <c r="B196" s="8"/>
      <c r="C196" s="8"/>
      <c r="D196" s="8"/>
    </row>
    <row r="197" spans="1:4" x14ac:dyDescent="0.35">
      <c r="A197" s="8"/>
      <c r="B197" s="8"/>
      <c r="C197" s="8"/>
      <c r="D197" s="8"/>
    </row>
    <row r="198" spans="1:4" x14ac:dyDescent="0.35">
      <c r="A198" s="8"/>
      <c r="B198" s="8"/>
      <c r="C198" s="8"/>
      <c r="D198" s="8"/>
    </row>
    <row r="199" spans="1:4" x14ac:dyDescent="0.35">
      <c r="A199" s="8"/>
      <c r="B199" s="8"/>
      <c r="C199" s="8"/>
      <c r="D199" s="8"/>
    </row>
    <row r="200" spans="1:4" x14ac:dyDescent="0.35">
      <c r="A200" s="8"/>
      <c r="B200" s="8"/>
      <c r="C200" s="8"/>
      <c r="D200" s="8"/>
    </row>
    <row r="201" spans="1:4" x14ac:dyDescent="0.35">
      <c r="A201" s="8"/>
      <c r="B201" s="8"/>
      <c r="C201" s="8"/>
      <c r="D201" s="8"/>
    </row>
    <row r="202" spans="1:4" x14ac:dyDescent="0.35">
      <c r="A202" s="8"/>
      <c r="B202" s="8"/>
      <c r="C202" s="8"/>
      <c r="D202" s="8"/>
    </row>
    <row r="203" spans="1:4" x14ac:dyDescent="0.35">
      <c r="A203" s="8"/>
      <c r="B203" s="8"/>
      <c r="C203" s="8"/>
      <c r="D203" s="8"/>
    </row>
    <row r="204" spans="1:4" x14ac:dyDescent="0.35">
      <c r="A204" s="8"/>
      <c r="B204" s="8"/>
      <c r="C204" s="8"/>
      <c r="D204" s="8"/>
    </row>
    <row r="205" spans="1:4" x14ac:dyDescent="0.35">
      <c r="A205" s="8"/>
      <c r="B205" s="8"/>
      <c r="C205" s="8"/>
      <c r="D205" s="8"/>
    </row>
    <row r="206" spans="1:4" x14ac:dyDescent="0.35">
      <c r="A206" s="8"/>
      <c r="B206" s="8"/>
      <c r="C206" s="8"/>
      <c r="D206" s="8"/>
    </row>
    <row r="207" spans="1:4" x14ac:dyDescent="0.35">
      <c r="A207" s="8"/>
      <c r="B207" s="8"/>
      <c r="C207" s="8"/>
      <c r="D207" s="8"/>
    </row>
    <row r="208" spans="1:4" x14ac:dyDescent="0.35">
      <c r="A208" s="8"/>
      <c r="B208" s="8"/>
      <c r="C208" s="8"/>
      <c r="D208" s="8"/>
    </row>
    <row r="209" spans="1:4" x14ac:dyDescent="0.35">
      <c r="A209" s="8"/>
      <c r="B209" s="8"/>
      <c r="C209" s="8"/>
      <c r="D209" s="8"/>
    </row>
    <row r="210" spans="1:4" x14ac:dyDescent="0.35">
      <c r="A210" s="8"/>
      <c r="B210" s="8"/>
      <c r="C210" s="8"/>
      <c r="D210" s="8"/>
    </row>
    <row r="211" spans="1:4" x14ac:dyDescent="0.35">
      <c r="A211" s="8"/>
      <c r="B211" s="8"/>
      <c r="C211" s="8"/>
      <c r="D211" s="8"/>
    </row>
    <row r="212" spans="1:4" x14ac:dyDescent="0.35">
      <c r="A212" s="8"/>
      <c r="B212" s="8"/>
      <c r="C212" s="8"/>
      <c r="D212" s="8"/>
    </row>
    <row r="213" spans="1:4" x14ac:dyDescent="0.35">
      <c r="A213" s="8"/>
      <c r="B213" s="8"/>
      <c r="C213" s="8"/>
      <c r="D213" s="8"/>
    </row>
    <row r="214" spans="1:4" x14ac:dyDescent="0.35">
      <c r="A214" s="8"/>
      <c r="B214" s="8"/>
      <c r="C214" s="8"/>
      <c r="D214" s="8"/>
    </row>
    <row r="215" spans="1:4" x14ac:dyDescent="0.35">
      <c r="A215" s="8"/>
      <c r="B215" s="8"/>
      <c r="C215" s="8"/>
      <c r="D215" s="8"/>
    </row>
    <row r="216" spans="1:4" x14ac:dyDescent="0.35">
      <c r="A216" s="8"/>
      <c r="B216" s="8"/>
      <c r="C216" s="8"/>
      <c r="D216" s="8"/>
    </row>
    <row r="217" spans="1:4" x14ac:dyDescent="0.35">
      <c r="A217" s="8"/>
      <c r="B217" s="8"/>
      <c r="C217" s="8"/>
      <c r="D217" s="8"/>
    </row>
    <row r="218" spans="1:4" x14ac:dyDescent="0.35">
      <c r="A218" s="8"/>
      <c r="B218" s="8"/>
      <c r="C218" s="8"/>
      <c r="D218" s="8"/>
    </row>
    <row r="219" spans="1:4" x14ac:dyDescent="0.35">
      <c r="A219" s="8"/>
      <c r="B219" s="8"/>
      <c r="C219" s="8"/>
      <c r="D219" s="8"/>
    </row>
    <row r="220" spans="1:4" x14ac:dyDescent="0.35">
      <c r="A220" s="8"/>
      <c r="B220" s="8"/>
      <c r="C220" s="8"/>
      <c r="D220" s="8"/>
    </row>
    <row r="221" spans="1:4" x14ac:dyDescent="0.35">
      <c r="A221" s="8"/>
      <c r="B221" s="8"/>
      <c r="C221" s="8"/>
      <c r="D221" s="8"/>
    </row>
    <row r="222" spans="1:4" x14ac:dyDescent="0.35">
      <c r="A222" s="8"/>
      <c r="B222" s="8"/>
      <c r="C222" s="8"/>
      <c r="D222" s="8"/>
    </row>
    <row r="223" spans="1:4" x14ac:dyDescent="0.35">
      <c r="A223" s="8"/>
      <c r="B223" s="8"/>
      <c r="C223" s="8"/>
      <c r="D223" s="8"/>
    </row>
    <row r="224" spans="1:4" x14ac:dyDescent="0.35">
      <c r="A224" s="8"/>
      <c r="B224" s="8"/>
      <c r="C224" s="8"/>
      <c r="D224" s="8"/>
    </row>
    <row r="225" spans="1:4" x14ac:dyDescent="0.35">
      <c r="A225" s="8"/>
      <c r="B225" s="8"/>
      <c r="C225" s="8"/>
      <c r="D225" s="8"/>
    </row>
    <row r="226" spans="1:4" x14ac:dyDescent="0.35">
      <c r="A226" s="8"/>
      <c r="B226" s="8"/>
      <c r="C226" s="8"/>
      <c r="D226" s="8"/>
    </row>
    <row r="227" spans="1:4" x14ac:dyDescent="0.35">
      <c r="A227" s="8"/>
      <c r="B227" s="8"/>
      <c r="C227" s="8"/>
      <c r="D227" s="8"/>
    </row>
    <row r="228" spans="1:4" x14ac:dyDescent="0.35">
      <c r="A228" s="8"/>
      <c r="B228" s="8"/>
      <c r="C228" s="8"/>
      <c r="D228" s="8"/>
    </row>
    <row r="229" spans="1:4" x14ac:dyDescent="0.35">
      <c r="A229" s="8"/>
      <c r="B229" s="8"/>
      <c r="C229" s="8"/>
      <c r="D229" s="8"/>
    </row>
    <row r="230" spans="1:4" x14ac:dyDescent="0.35">
      <c r="A230" s="8"/>
      <c r="B230" s="8"/>
      <c r="C230" s="8"/>
      <c r="D230" s="8"/>
    </row>
    <row r="231" spans="1:4" x14ac:dyDescent="0.35">
      <c r="A231" s="8"/>
      <c r="B231" s="8"/>
      <c r="C231" s="8"/>
      <c r="D231" s="8"/>
    </row>
    <row r="232" spans="1:4" x14ac:dyDescent="0.35">
      <c r="A232" s="8"/>
      <c r="B232" s="8"/>
      <c r="C232" s="8"/>
      <c r="D232" s="8"/>
    </row>
    <row r="233" spans="1:4" x14ac:dyDescent="0.35">
      <c r="A233" s="8"/>
      <c r="B233" s="8"/>
      <c r="C233" s="8"/>
      <c r="D233" s="8"/>
    </row>
    <row r="234" spans="1:4" x14ac:dyDescent="0.35">
      <c r="A234" s="8"/>
      <c r="B234" s="8"/>
      <c r="C234" s="8"/>
      <c r="D234" s="8"/>
    </row>
    <row r="235" spans="1:4" x14ac:dyDescent="0.35">
      <c r="A235" s="8"/>
      <c r="B235" s="8"/>
      <c r="C235" s="8"/>
      <c r="D235" s="8"/>
    </row>
    <row r="236" spans="1:4" x14ac:dyDescent="0.35">
      <c r="A236" s="8"/>
      <c r="B236" s="8"/>
      <c r="C236" s="8"/>
      <c r="D236" s="8"/>
    </row>
    <row r="237" spans="1:4" x14ac:dyDescent="0.35">
      <c r="A237" s="8"/>
      <c r="B237" s="8"/>
      <c r="C237" s="8"/>
      <c r="D237" s="8"/>
    </row>
    <row r="238" spans="1:4" x14ac:dyDescent="0.35">
      <c r="A238" s="8"/>
      <c r="B238" s="8"/>
      <c r="C238" s="8"/>
      <c r="D238" s="8"/>
    </row>
    <row r="239" spans="1:4" x14ac:dyDescent="0.35">
      <c r="A239" s="8"/>
      <c r="B239" s="8"/>
      <c r="C239" s="8"/>
      <c r="D239" s="8"/>
    </row>
    <row r="240" spans="1:4" x14ac:dyDescent="0.35">
      <c r="A240" s="8"/>
      <c r="B240" s="8"/>
      <c r="C240" s="8"/>
      <c r="D240" s="8"/>
    </row>
    <row r="241" spans="1:4" x14ac:dyDescent="0.35">
      <c r="A241" s="8"/>
      <c r="B241" s="8"/>
      <c r="C241" s="8"/>
      <c r="D241" s="8"/>
    </row>
    <row r="242" spans="1:4" x14ac:dyDescent="0.35">
      <c r="A242" s="8"/>
      <c r="B242" s="8"/>
      <c r="C242" s="8"/>
      <c r="D242" s="8"/>
    </row>
    <row r="243" spans="1:4" x14ac:dyDescent="0.35">
      <c r="A243" s="8"/>
      <c r="B243" s="8"/>
      <c r="C243" s="8"/>
      <c r="D243" s="8"/>
    </row>
    <row r="244" spans="1:4" x14ac:dyDescent="0.35">
      <c r="A244" s="8"/>
      <c r="B244" s="8"/>
      <c r="C244" s="8"/>
      <c r="D244" s="8"/>
    </row>
    <row r="245" spans="1:4" x14ac:dyDescent="0.35">
      <c r="A245" s="8"/>
      <c r="B245" s="8"/>
      <c r="C245" s="8"/>
      <c r="D245" s="8"/>
    </row>
    <row r="246" spans="1:4" x14ac:dyDescent="0.35">
      <c r="A246" s="8"/>
      <c r="B246" s="8"/>
      <c r="C246" s="8"/>
      <c r="D246" s="8"/>
    </row>
    <row r="247" spans="1:4" x14ac:dyDescent="0.35">
      <c r="A247" s="8"/>
      <c r="B247" s="8"/>
      <c r="C247" s="8"/>
      <c r="D247" s="8"/>
    </row>
    <row r="248" spans="1:4" x14ac:dyDescent="0.35">
      <c r="A248" s="8"/>
      <c r="B248" s="8"/>
      <c r="C248" s="8"/>
      <c r="D248" s="8"/>
    </row>
    <row r="249" spans="1:4" x14ac:dyDescent="0.35">
      <c r="A249" s="8"/>
      <c r="B249" s="8"/>
      <c r="C249" s="8"/>
      <c r="D249" s="8"/>
    </row>
    <row r="250" spans="1:4" x14ac:dyDescent="0.35">
      <c r="A250" s="8"/>
      <c r="B250" s="8"/>
      <c r="C250" s="8"/>
      <c r="D250" s="8"/>
    </row>
    <row r="251" spans="1:4" x14ac:dyDescent="0.35">
      <c r="A251" s="8"/>
      <c r="B251" s="8"/>
      <c r="C251" s="8"/>
      <c r="D251" s="8"/>
    </row>
    <row r="252" spans="1:4" x14ac:dyDescent="0.35">
      <c r="A252" s="8"/>
      <c r="B252" s="8"/>
      <c r="C252" s="8"/>
      <c r="D252" s="8"/>
    </row>
    <row r="253" spans="1:4" x14ac:dyDescent="0.35">
      <c r="A253" s="8"/>
      <c r="B253" s="8"/>
      <c r="C253" s="8"/>
      <c r="D253" s="8"/>
    </row>
    <row r="254" spans="1:4" x14ac:dyDescent="0.35">
      <c r="A254" s="8"/>
      <c r="B254" s="8"/>
      <c r="C254" s="8"/>
      <c r="D254" s="8"/>
    </row>
  </sheetData>
  <autoFilter ref="A2:L254" xr:uid="{878A9F96-9F34-4D8B-BA96-C6209492BC0E}"/>
  <mergeCells count="2">
    <mergeCell ref="E1:H1"/>
    <mergeCell ref="I1:L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2CD76-1684-4D4C-ABA8-A278BB2E6B53}">
  <dimension ref="A1:F2039"/>
  <sheetViews>
    <sheetView topLeftCell="A2021" workbookViewId="0">
      <selection activeCell="C7" sqref="C7"/>
    </sheetView>
  </sheetViews>
  <sheetFormatPr defaultRowHeight="14.5" x14ac:dyDescent="0.35"/>
  <cols>
    <col min="1" max="1" width="26.08984375" customWidth="1"/>
  </cols>
  <sheetData>
    <row r="1" spans="1:6" x14ac:dyDescent="0.35">
      <c r="A1" t="s">
        <v>1</v>
      </c>
      <c r="B1" t="s">
        <v>0</v>
      </c>
      <c r="C1" t="s">
        <v>2585</v>
      </c>
      <c r="D1" t="s">
        <v>6</v>
      </c>
      <c r="E1" t="s">
        <v>7</v>
      </c>
      <c r="F1" t="s">
        <v>8</v>
      </c>
    </row>
    <row r="2" spans="1:6" x14ac:dyDescent="0.35">
      <c r="A2" t="s">
        <v>2587</v>
      </c>
      <c r="B2" t="s">
        <v>2586</v>
      </c>
      <c r="C2" t="s">
        <v>2588</v>
      </c>
      <c r="D2">
        <v>0</v>
      </c>
      <c r="E2" t="s">
        <v>2576</v>
      </c>
      <c r="F2" t="s">
        <v>2576</v>
      </c>
    </row>
    <row r="3" spans="1:6" x14ac:dyDescent="0.35">
      <c r="A3" t="s">
        <v>2590</v>
      </c>
      <c r="B3" t="s">
        <v>2589</v>
      </c>
      <c r="C3" t="s">
        <v>2588</v>
      </c>
      <c r="D3">
        <v>0</v>
      </c>
      <c r="E3" t="s">
        <v>2576</v>
      </c>
      <c r="F3" t="s">
        <v>2576</v>
      </c>
    </row>
    <row r="4" spans="1:6" x14ac:dyDescent="0.35">
      <c r="A4" t="s">
        <v>2592</v>
      </c>
      <c r="B4" t="s">
        <v>2591</v>
      </c>
      <c r="C4" t="s">
        <v>2588</v>
      </c>
      <c r="D4">
        <v>0</v>
      </c>
      <c r="E4" t="s">
        <v>2576</v>
      </c>
      <c r="F4" t="s">
        <v>2576</v>
      </c>
    </row>
    <row r="5" spans="1:6" x14ac:dyDescent="0.35">
      <c r="A5" t="s">
        <v>2594</v>
      </c>
      <c r="B5" t="s">
        <v>2593</v>
      </c>
      <c r="C5" t="s">
        <v>2588</v>
      </c>
      <c r="D5">
        <v>0</v>
      </c>
      <c r="E5" t="s">
        <v>2576</v>
      </c>
      <c r="F5" t="s">
        <v>2576</v>
      </c>
    </row>
    <row r="6" spans="1:6" x14ac:dyDescent="0.35">
      <c r="A6" t="s">
        <v>2458</v>
      </c>
      <c r="B6" t="s">
        <v>527</v>
      </c>
      <c r="C6" t="s">
        <v>2588</v>
      </c>
      <c r="D6">
        <v>0</v>
      </c>
      <c r="E6" t="s">
        <v>2576</v>
      </c>
      <c r="F6" t="s">
        <v>2576</v>
      </c>
    </row>
    <row r="7" spans="1:6" x14ac:dyDescent="0.35">
      <c r="A7" t="s">
        <v>2596</v>
      </c>
      <c r="B7" t="s">
        <v>2595</v>
      </c>
      <c r="C7" t="s">
        <v>2588</v>
      </c>
      <c r="D7">
        <v>0</v>
      </c>
      <c r="E7" t="s">
        <v>2576</v>
      </c>
      <c r="F7" t="s">
        <v>2576</v>
      </c>
    </row>
    <row r="8" spans="1:6" x14ac:dyDescent="0.35">
      <c r="A8" t="s">
        <v>2211</v>
      </c>
      <c r="B8" t="s">
        <v>277</v>
      </c>
      <c r="C8" t="s">
        <v>2588</v>
      </c>
      <c r="D8">
        <v>0</v>
      </c>
      <c r="E8" t="s">
        <v>2576</v>
      </c>
      <c r="F8" t="s">
        <v>2576</v>
      </c>
    </row>
    <row r="9" spans="1:6" x14ac:dyDescent="0.35">
      <c r="A9" t="s">
        <v>2598</v>
      </c>
      <c r="B9" t="s">
        <v>2597</v>
      </c>
      <c r="C9" t="s">
        <v>2588</v>
      </c>
      <c r="D9">
        <v>0</v>
      </c>
      <c r="E9" t="s">
        <v>2576</v>
      </c>
      <c r="F9" t="s">
        <v>2576</v>
      </c>
    </row>
    <row r="10" spans="1:6" x14ac:dyDescent="0.35">
      <c r="A10" t="s">
        <v>2166</v>
      </c>
      <c r="B10" t="s">
        <v>231</v>
      </c>
      <c r="C10" t="s">
        <v>2588</v>
      </c>
      <c r="D10">
        <v>1</v>
      </c>
      <c r="E10" t="s">
        <v>2165</v>
      </c>
      <c r="F10" t="s">
        <v>230</v>
      </c>
    </row>
    <row r="11" spans="1:6" x14ac:dyDescent="0.35">
      <c r="A11" t="s">
        <v>1958</v>
      </c>
      <c r="B11" t="s">
        <v>15</v>
      </c>
      <c r="C11" t="s">
        <v>2588</v>
      </c>
      <c r="D11">
        <v>0</v>
      </c>
      <c r="E11" t="s">
        <v>2576</v>
      </c>
      <c r="F11" t="s">
        <v>2576</v>
      </c>
    </row>
    <row r="12" spans="1:6" x14ac:dyDescent="0.35">
      <c r="A12" t="s">
        <v>2600</v>
      </c>
      <c r="B12" t="s">
        <v>2599</v>
      </c>
      <c r="C12" t="s">
        <v>2588</v>
      </c>
      <c r="D12">
        <v>0</v>
      </c>
      <c r="E12" t="s">
        <v>2576</v>
      </c>
      <c r="F12" t="s">
        <v>2576</v>
      </c>
    </row>
    <row r="13" spans="1:6" x14ac:dyDescent="0.35">
      <c r="A13" t="s">
        <v>2602</v>
      </c>
      <c r="B13" t="s">
        <v>2601</v>
      </c>
      <c r="C13" t="s">
        <v>2588</v>
      </c>
      <c r="D13">
        <v>0</v>
      </c>
      <c r="E13" t="s">
        <v>2576</v>
      </c>
      <c r="F13" t="s">
        <v>2576</v>
      </c>
    </row>
    <row r="14" spans="1:6" x14ac:dyDescent="0.35">
      <c r="A14" t="s">
        <v>2604</v>
      </c>
      <c r="B14" t="s">
        <v>2603</v>
      </c>
      <c r="C14" t="s">
        <v>2588</v>
      </c>
      <c r="D14">
        <v>0</v>
      </c>
      <c r="E14" t="s">
        <v>2576</v>
      </c>
      <c r="F14" t="s">
        <v>2576</v>
      </c>
    </row>
    <row r="15" spans="1:6" x14ac:dyDescent="0.35">
      <c r="A15" t="s">
        <v>2606</v>
      </c>
      <c r="B15" t="s">
        <v>2605</v>
      </c>
      <c r="C15" t="s">
        <v>2588</v>
      </c>
      <c r="D15">
        <v>0</v>
      </c>
      <c r="E15" t="s">
        <v>2576</v>
      </c>
      <c r="F15" t="s">
        <v>2576</v>
      </c>
    </row>
    <row r="16" spans="1:6" x14ac:dyDescent="0.35">
      <c r="A16" t="s">
        <v>2608</v>
      </c>
      <c r="B16" t="s">
        <v>2607</v>
      </c>
      <c r="C16" t="s">
        <v>2588</v>
      </c>
      <c r="D16">
        <v>0</v>
      </c>
      <c r="E16" t="s">
        <v>2576</v>
      </c>
      <c r="F16" t="s">
        <v>2576</v>
      </c>
    </row>
    <row r="17" spans="1:6" x14ac:dyDescent="0.35">
      <c r="A17" t="s">
        <v>2610</v>
      </c>
      <c r="B17" t="s">
        <v>2609</v>
      </c>
      <c r="C17" t="s">
        <v>2588</v>
      </c>
      <c r="D17">
        <v>0</v>
      </c>
      <c r="E17" t="s">
        <v>2576</v>
      </c>
      <c r="F17" t="s">
        <v>2576</v>
      </c>
    </row>
    <row r="18" spans="1:6" x14ac:dyDescent="0.35">
      <c r="A18" t="s">
        <v>2612</v>
      </c>
      <c r="B18" t="s">
        <v>2611</v>
      </c>
      <c r="C18" t="s">
        <v>2588</v>
      </c>
      <c r="D18">
        <v>0</v>
      </c>
      <c r="E18" t="s">
        <v>2576</v>
      </c>
      <c r="F18" t="s">
        <v>2576</v>
      </c>
    </row>
    <row r="19" spans="1:6" x14ac:dyDescent="0.35">
      <c r="A19" t="s">
        <v>2614</v>
      </c>
      <c r="B19" t="s">
        <v>2613</v>
      </c>
      <c r="C19" t="s">
        <v>2588</v>
      </c>
      <c r="D19">
        <v>0</v>
      </c>
      <c r="E19" t="s">
        <v>2576</v>
      </c>
      <c r="F19" t="s">
        <v>2576</v>
      </c>
    </row>
    <row r="20" spans="1:6" x14ac:dyDescent="0.35">
      <c r="A20" t="s">
        <v>2616</v>
      </c>
      <c r="B20" t="s">
        <v>2615</v>
      </c>
      <c r="C20" t="s">
        <v>2588</v>
      </c>
      <c r="D20">
        <v>1</v>
      </c>
      <c r="E20" t="s">
        <v>2617</v>
      </c>
      <c r="F20" t="s">
        <v>2618</v>
      </c>
    </row>
    <row r="21" spans="1:6" x14ac:dyDescent="0.35">
      <c r="A21" t="s">
        <v>2620</v>
      </c>
      <c r="B21" t="s">
        <v>2619</v>
      </c>
      <c r="C21" t="s">
        <v>2588</v>
      </c>
      <c r="D21">
        <v>0</v>
      </c>
      <c r="E21" t="s">
        <v>2576</v>
      </c>
      <c r="F21" t="s">
        <v>2576</v>
      </c>
    </row>
    <row r="22" spans="1:6" x14ac:dyDescent="0.35">
      <c r="A22" t="s">
        <v>2622</v>
      </c>
      <c r="B22" t="s">
        <v>2621</v>
      </c>
      <c r="C22" t="s">
        <v>2588</v>
      </c>
      <c r="D22">
        <v>0</v>
      </c>
      <c r="E22" t="s">
        <v>2576</v>
      </c>
      <c r="F22" t="s">
        <v>2576</v>
      </c>
    </row>
    <row r="23" spans="1:6" x14ac:dyDescent="0.35">
      <c r="A23" t="s">
        <v>2199</v>
      </c>
      <c r="B23" t="s">
        <v>264</v>
      </c>
      <c r="C23" t="s">
        <v>2588</v>
      </c>
      <c r="D23">
        <v>0</v>
      </c>
      <c r="E23" t="s">
        <v>2576</v>
      </c>
      <c r="F23" t="s">
        <v>2576</v>
      </c>
    </row>
    <row r="24" spans="1:6" x14ac:dyDescent="0.35">
      <c r="A24" t="s">
        <v>2624</v>
      </c>
      <c r="B24" t="s">
        <v>2623</v>
      </c>
      <c r="C24" t="s">
        <v>2588</v>
      </c>
      <c r="D24">
        <v>0</v>
      </c>
      <c r="E24" t="s">
        <v>2576</v>
      </c>
      <c r="F24" t="s">
        <v>2576</v>
      </c>
    </row>
    <row r="25" spans="1:6" x14ac:dyDescent="0.35">
      <c r="A25" t="s">
        <v>2626</v>
      </c>
      <c r="B25" t="s">
        <v>2625</v>
      </c>
      <c r="C25" t="s">
        <v>2588</v>
      </c>
      <c r="D25">
        <v>0</v>
      </c>
      <c r="E25" t="s">
        <v>2576</v>
      </c>
      <c r="F25" t="s">
        <v>2576</v>
      </c>
    </row>
    <row r="26" spans="1:6" x14ac:dyDescent="0.35">
      <c r="A26" t="s">
        <v>2628</v>
      </c>
      <c r="B26" t="s">
        <v>2627</v>
      </c>
      <c r="C26" t="s">
        <v>2588</v>
      </c>
      <c r="D26">
        <v>0</v>
      </c>
      <c r="E26" t="s">
        <v>2576</v>
      </c>
      <c r="F26" t="s">
        <v>2576</v>
      </c>
    </row>
    <row r="27" spans="1:6" x14ac:dyDescent="0.35">
      <c r="A27" t="s">
        <v>2345</v>
      </c>
      <c r="B27" t="s">
        <v>413</v>
      </c>
      <c r="C27" t="s">
        <v>2588</v>
      </c>
      <c r="D27">
        <v>0</v>
      </c>
      <c r="E27" t="s">
        <v>2576</v>
      </c>
      <c r="F27" t="s">
        <v>2576</v>
      </c>
    </row>
    <row r="28" spans="1:6" x14ac:dyDescent="0.35">
      <c r="A28" t="s">
        <v>2630</v>
      </c>
      <c r="B28" t="s">
        <v>2629</v>
      </c>
      <c r="C28" t="s">
        <v>2588</v>
      </c>
      <c r="D28">
        <v>0</v>
      </c>
      <c r="E28" t="s">
        <v>2576</v>
      </c>
      <c r="F28" t="s">
        <v>2576</v>
      </c>
    </row>
    <row r="29" spans="1:6" x14ac:dyDescent="0.35">
      <c r="A29" t="s">
        <v>2632</v>
      </c>
      <c r="B29" t="s">
        <v>2631</v>
      </c>
      <c r="C29" t="s">
        <v>2588</v>
      </c>
      <c r="D29">
        <v>0</v>
      </c>
      <c r="E29" t="s">
        <v>2576</v>
      </c>
      <c r="F29" t="s">
        <v>2576</v>
      </c>
    </row>
    <row r="30" spans="1:6" x14ac:dyDescent="0.35">
      <c r="A30" t="s">
        <v>2634</v>
      </c>
      <c r="B30" s="4" t="s">
        <v>2633</v>
      </c>
      <c r="C30" t="s">
        <v>2588</v>
      </c>
      <c r="D30">
        <v>0</v>
      </c>
      <c r="E30" t="s">
        <v>2576</v>
      </c>
      <c r="F30" t="s">
        <v>2576</v>
      </c>
    </row>
    <row r="31" spans="1:6" x14ac:dyDescent="0.35">
      <c r="A31" t="s">
        <v>2397</v>
      </c>
      <c r="B31" t="s">
        <v>466</v>
      </c>
      <c r="C31" t="s">
        <v>2588</v>
      </c>
      <c r="D31">
        <v>0</v>
      </c>
      <c r="E31" t="s">
        <v>2576</v>
      </c>
      <c r="F31" t="s">
        <v>2576</v>
      </c>
    </row>
    <row r="32" spans="1:6" x14ac:dyDescent="0.35">
      <c r="A32" t="s">
        <v>2636</v>
      </c>
      <c r="B32" t="s">
        <v>2635</v>
      </c>
      <c r="C32" t="s">
        <v>2588</v>
      </c>
      <c r="D32">
        <v>0</v>
      </c>
      <c r="E32" t="s">
        <v>2576</v>
      </c>
      <c r="F32" t="s">
        <v>2576</v>
      </c>
    </row>
    <row r="33" spans="1:6" x14ac:dyDescent="0.35">
      <c r="A33" t="s">
        <v>2638</v>
      </c>
      <c r="B33" t="s">
        <v>2637</v>
      </c>
      <c r="C33" t="s">
        <v>2588</v>
      </c>
      <c r="D33">
        <v>0</v>
      </c>
      <c r="E33" t="s">
        <v>2576</v>
      </c>
      <c r="F33" t="s">
        <v>2576</v>
      </c>
    </row>
    <row r="34" spans="1:6" x14ac:dyDescent="0.35">
      <c r="A34" t="s">
        <v>2640</v>
      </c>
      <c r="B34" t="s">
        <v>2639</v>
      </c>
      <c r="C34" t="s">
        <v>2588</v>
      </c>
      <c r="D34">
        <v>0</v>
      </c>
      <c r="E34" t="s">
        <v>2576</v>
      </c>
      <c r="F34" t="s">
        <v>2576</v>
      </c>
    </row>
    <row r="35" spans="1:6" x14ac:dyDescent="0.35">
      <c r="A35" t="s">
        <v>2642</v>
      </c>
      <c r="B35" t="s">
        <v>2641</v>
      </c>
      <c r="C35" t="s">
        <v>2588</v>
      </c>
      <c r="D35">
        <v>0</v>
      </c>
      <c r="E35" t="s">
        <v>2576</v>
      </c>
      <c r="F35" t="s">
        <v>2576</v>
      </c>
    </row>
    <row r="36" spans="1:6" x14ac:dyDescent="0.35">
      <c r="A36" t="s">
        <v>2644</v>
      </c>
      <c r="B36" t="s">
        <v>2643</v>
      </c>
      <c r="C36" t="s">
        <v>2588</v>
      </c>
      <c r="D36">
        <v>0</v>
      </c>
      <c r="E36" t="s">
        <v>2576</v>
      </c>
      <c r="F36" t="s">
        <v>2576</v>
      </c>
    </row>
    <row r="37" spans="1:6" x14ac:dyDescent="0.35">
      <c r="A37" t="s">
        <v>2210</v>
      </c>
      <c r="B37" t="s">
        <v>276</v>
      </c>
      <c r="C37" t="s">
        <v>2588</v>
      </c>
      <c r="D37">
        <v>0</v>
      </c>
      <c r="E37" t="s">
        <v>2576</v>
      </c>
      <c r="F37" t="s">
        <v>2576</v>
      </c>
    </row>
    <row r="38" spans="1:6" x14ac:dyDescent="0.35">
      <c r="A38" t="s">
        <v>2646</v>
      </c>
      <c r="B38" t="s">
        <v>2645</v>
      </c>
      <c r="C38" t="s">
        <v>2588</v>
      </c>
      <c r="D38">
        <v>0</v>
      </c>
      <c r="E38" t="s">
        <v>2576</v>
      </c>
      <c r="F38" t="s">
        <v>2576</v>
      </c>
    </row>
    <row r="39" spans="1:6" x14ac:dyDescent="0.35">
      <c r="A39" t="s">
        <v>2648</v>
      </c>
      <c r="B39" t="s">
        <v>2647</v>
      </c>
      <c r="C39" t="s">
        <v>2588</v>
      </c>
      <c r="D39">
        <v>0</v>
      </c>
      <c r="E39" t="s">
        <v>2576</v>
      </c>
      <c r="F39" t="s">
        <v>2576</v>
      </c>
    </row>
    <row r="40" spans="1:6" x14ac:dyDescent="0.35">
      <c r="A40" t="s">
        <v>2650</v>
      </c>
      <c r="B40" t="s">
        <v>2649</v>
      </c>
      <c r="C40" t="s">
        <v>2588</v>
      </c>
      <c r="D40">
        <v>0</v>
      </c>
      <c r="E40" t="s">
        <v>2576</v>
      </c>
      <c r="F40" t="s">
        <v>2576</v>
      </c>
    </row>
    <row r="41" spans="1:6" x14ac:dyDescent="0.35">
      <c r="A41" t="s">
        <v>2652</v>
      </c>
      <c r="B41" t="s">
        <v>2651</v>
      </c>
      <c r="C41" t="s">
        <v>2588</v>
      </c>
      <c r="D41">
        <v>0</v>
      </c>
      <c r="E41" t="s">
        <v>2576</v>
      </c>
      <c r="F41" t="s">
        <v>2576</v>
      </c>
    </row>
    <row r="42" spans="1:6" x14ac:dyDescent="0.35">
      <c r="A42" t="s">
        <v>2654</v>
      </c>
      <c r="B42" t="s">
        <v>2653</v>
      </c>
      <c r="C42" t="s">
        <v>2588</v>
      </c>
      <c r="D42">
        <v>0</v>
      </c>
      <c r="E42" t="s">
        <v>2576</v>
      </c>
      <c r="F42" t="s">
        <v>2576</v>
      </c>
    </row>
    <row r="43" spans="1:6" x14ac:dyDescent="0.35">
      <c r="A43" t="s">
        <v>2043</v>
      </c>
      <c r="B43" t="s">
        <v>102</v>
      </c>
      <c r="C43" t="s">
        <v>2588</v>
      </c>
      <c r="D43">
        <v>1</v>
      </c>
      <c r="E43" t="s">
        <v>2044</v>
      </c>
      <c r="F43" t="s">
        <v>103</v>
      </c>
    </row>
    <row r="44" spans="1:6" x14ac:dyDescent="0.35">
      <c r="A44" t="s">
        <v>1967</v>
      </c>
      <c r="B44" t="s">
        <v>24</v>
      </c>
      <c r="C44" t="s">
        <v>2588</v>
      </c>
      <c r="D44">
        <v>0</v>
      </c>
      <c r="E44" t="s">
        <v>2576</v>
      </c>
      <c r="F44" t="s">
        <v>2576</v>
      </c>
    </row>
    <row r="45" spans="1:6" x14ac:dyDescent="0.35">
      <c r="A45" t="s">
        <v>2656</v>
      </c>
      <c r="B45" t="s">
        <v>2655</v>
      </c>
      <c r="C45" t="s">
        <v>2588</v>
      </c>
      <c r="D45">
        <v>0</v>
      </c>
      <c r="E45" t="s">
        <v>2576</v>
      </c>
      <c r="F45" t="s">
        <v>2576</v>
      </c>
    </row>
    <row r="46" spans="1:6" x14ac:dyDescent="0.35">
      <c r="A46" t="s">
        <v>2658</v>
      </c>
      <c r="B46" t="s">
        <v>2657</v>
      </c>
      <c r="C46" t="s">
        <v>2588</v>
      </c>
      <c r="D46">
        <v>0</v>
      </c>
      <c r="E46" t="s">
        <v>2576</v>
      </c>
      <c r="F46" t="s">
        <v>2576</v>
      </c>
    </row>
    <row r="47" spans="1:6" x14ac:dyDescent="0.35">
      <c r="A47" t="s">
        <v>2660</v>
      </c>
      <c r="B47" t="s">
        <v>2659</v>
      </c>
      <c r="C47" t="s">
        <v>2588</v>
      </c>
      <c r="D47">
        <v>0</v>
      </c>
      <c r="E47" t="s">
        <v>2576</v>
      </c>
      <c r="F47" t="s">
        <v>2576</v>
      </c>
    </row>
    <row r="48" spans="1:6" x14ac:dyDescent="0.35">
      <c r="A48" t="s">
        <v>2662</v>
      </c>
      <c r="B48" t="s">
        <v>2661</v>
      </c>
      <c r="C48" t="s">
        <v>2588</v>
      </c>
      <c r="D48">
        <v>0</v>
      </c>
      <c r="E48" t="s">
        <v>2576</v>
      </c>
      <c r="F48" t="s">
        <v>2576</v>
      </c>
    </row>
    <row r="49" spans="1:6" x14ac:dyDescent="0.35">
      <c r="A49" t="s">
        <v>2664</v>
      </c>
      <c r="B49" t="s">
        <v>2663</v>
      </c>
      <c r="C49" t="s">
        <v>2588</v>
      </c>
      <c r="D49">
        <v>0</v>
      </c>
      <c r="E49" t="s">
        <v>2576</v>
      </c>
      <c r="F49" t="s">
        <v>2576</v>
      </c>
    </row>
    <row r="50" spans="1:6" x14ac:dyDescent="0.35">
      <c r="A50" t="s">
        <v>2457</v>
      </c>
      <c r="B50" t="s">
        <v>526</v>
      </c>
      <c r="C50" t="s">
        <v>2588</v>
      </c>
      <c r="D50">
        <v>0</v>
      </c>
      <c r="E50" t="s">
        <v>2576</v>
      </c>
      <c r="F50" t="s">
        <v>2576</v>
      </c>
    </row>
    <row r="51" spans="1:6" x14ac:dyDescent="0.35">
      <c r="A51" t="s">
        <v>2666</v>
      </c>
      <c r="B51" t="s">
        <v>2665</v>
      </c>
      <c r="C51" t="s">
        <v>2588</v>
      </c>
      <c r="D51">
        <v>0</v>
      </c>
      <c r="E51" t="s">
        <v>2576</v>
      </c>
      <c r="F51" t="s">
        <v>2576</v>
      </c>
    </row>
    <row r="52" spans="1:6" x14ac:dyDescent="0.35">
      <c r="A52" t="s">
        <v>2668</v>
      </c>
      <c r="B52" t="s">
        <v>2667</v>
      </c>
      <c r="C52" t="s">
        <v>2588</v>
      </c>
      <c r="D52">
        <v>0</v>
      </c>
      <c r="E52" t="s">
        <v>2576</v>
      </c>
      <c r="F52" t="s">
        <v>2576</v>
      </c>
    </row>
    <row r="53" spans="1:6" x14ac:dyDescent="0.35">
      <c r="A53" t="s">
        <v>2670</v>
      </c>
      <c r="B53" t="s">
        <v>2669</v>
      </c>
      <c r="C53" t="s">
        <v>2588</v>
      </c>
      <c r="D53">
        <v>0</v>
      </c>
      <c r="E53" t="s">
        <v>2576</v>
      </c>
      <c r="F53" t="s">
        <v>2576</v>
      </c>
    </row>
    <row r="54" spans="1:6" x14ac:dyDescent="0.35">
      <c r="A54" t="s">
        <v>2672</v>
      </c>
      <c r="B54" t="s">
        <v>2671</v>
      </c>
      <c r="C54" t="s">
        <v>2588</v>
      </c>
      <c r="D54">
        <v>0</v>
      </c>
      <c r="E54" t="s">
        <v>2576</v>
      </c>
      <c r="F54" t="s">
        <v>2576</v>
      </c>
    </row>
    <row r="55" spans="1:6" x14ac:dyDescent="0.35">
      <c r="A55" t="s">
        <v>2674</v>
      </c>
      <c r="B55" t="s">
        <v>2673</v>
      </c>
      <c r="C55" t="s">
        <v>2588</v>
      </c>
      <c r="D55">
        <v>0</v>
      </c>
      <c r="E55" t="s">
        <v>2576</v>
      </c>
      <c r="F55" t="s">
        <v>2576</v>
      </c>
    </row>
    <row r="56" spans="1:6" x14ac:dyDescent="0.35">
      <c r="A56" t="s">
        <v>2676</v>
      </c>
      <c r="B56" t="s">
        <v>2675</v>
      </c>
      <c r="C56" t="s">
        <v>2588</v>
      </c>
      <c r="D56">
        <v>0</v>
      </c>
      <c r="E56" t="s">
        <v>2576</v>
      </c>
      <c r="F56" t="s">
        <v>2576</v>
      </c>
    </row>
    <row r="57" spans="1:6" x14ac:dyDescent="0.35">
      <c r="A57" t="s">
        <v>2678</v>
      </c>
      <c r="B57" t="s">
        <v>2677</v>
      </c>
      <c r="C57" t="s">
        <v>2588</v>
      </c>
      <c r="D57">
        <v>1</v>
      </c>
      <c r="E57" t="s">
        <v>2679</v>
      </c>
      <c r="F57" t="s">
        <v>2680</v>
      </c>
    </row>
    <row r="58" spans="1:6" x14ac:dyDescent="0.35">
      <c r="A58" t="s">
        <v>2682</v>
      </c>
      <c r="B58" t="s">
        <v>2681</v>
      </c>
      <c r="C58" t="s">
        <v>2588</v>
      </c>
      <c r="D58">
        <v>0</v>
      </c>
      <c r="E58" t="s">
        <v>2576</v>
      </c>
      <c r="F58" t="s">
        <v>2576</v>
      </c>
    </row>
    <row r="59" spans="1:6" x14ac:dyDescent="0.35">
      <c r="A59" t="s">
        <v>2684</v>
      </c>
      <c r="B59" t="s">
        <v>2683</v>
      </c>
      <c r="C59" t="s">
        <v>2588</v>
      </c>
      <c r="D59">
        <v>0</v>
      </c>
      <c r="E59" t="s">
        <v>2576</v>
      </c>
      <c r="F59" t="s">
        <v>2576</v>
      </c>
    </row>
    <row r="60" spans="1:6" x14ac:dyDescent="0.35">
      <c r="A60" t="s">
        <v>2686</v>
      </c>
      <c r="B60" t="s">
        <v>2685</v>
      </c>
      <c r="C60" t="s">
        <v>2588</v>
      </c>
      <c r="D60">
        <v>0</v>
      </c>
      <c r="E60" t="s">
        <v>2576</v>
      </c>
      <c r="F60" t="s">
        <v>2576</v>
      </c>
    </row>
    <row r="61" spans="1:6" x14ac:dyDescent="0.35">
      <c r="A61" t="s">
        <v>2688</v>
      </c>
      <c r="B61" t="s">
        <v>2687</v>
      </c>
      <c r="C61" t="s">
        <v>2588</v>
      </c>
      <c r="D61">
        <v>0</v>
      </c>
      <c r="E61" t="s">
        <v>2576</v>
      </c>
      <c r="F61" t="s">
        <v>2576</v>
      </c>
    </row>
    <row r="62" spans="1:6" x14ac:dyDescent="0.35">
      <c r="A62" t="s">
        <v>2690</v>
      </c>
      <c r="B62" t="s">
        <v>2689</v>
      </c>
      <c r="C62" t="s">
        <v>2588</v>
      </c>
      <c r="D62">
        <v>0</v>
      </c>
      <c r="E62" t="s">
        <v>2576</v>
      </c>
      <c r="F62" t="s">
        <v>2576</v>
      </c>
    </row>
    <row r="63" spans="1:6" x14ac:dyDescent="0.35">
      <c r="A63" t="s">
        <v>2692</v>
      </c>
      <c r="B63" t="s">
        <v>2691</v>
      </c>
      <c r="C63" t="s">
        <v>2588</v>
      </c>
      <c r="D63">
        <v>0</v>
      </c>
      <c r="E63" t="s">
        <v>2576</v>
      </c>
      <c r="F63" t="s">
        <v>2576</v>
      </c>
    </row>
    <row r="64" spans="1:6" x14ac:dyDescent="0.35">
      <c r="A64" t="s">
        <v>2451</v>
      </c>
      <c r="B64" t="s">
        <v>520</v>
      </c>
      <c r="C64" t="s">
        <v>2588</v>
      </c>
      <c r="D64">
        <v>0</v>
      </c>
      <c r="E64" t="s">
        <v>2576</v>
      </c>
      <c r="F64" t="s">
        <v>2576</v>
      </c>
    </row>
    <row r="65" spans="1:6" x14ac:dyDescent="0.35">
      <c r="A65" t="s">
        <v>2694</v>
      </c>
      <c r="B65" t="s">
        <v>2693</v>
      </c>
      <c r="C65" t="s">
        <v>2588</v>
      </c>
      <c r="D65">
        <v>0</v>
      </c>
      <c r="E65" t="s">
        <v>2576</v>
      </c>
      <c r="F65" t="s">
        <v>2576</v>
      </c>
    </row>
    <row r="66" spans="1:6" x14ac:dyDescent="0.35">
      <c r="A66" t="s">
        <v>2696</v>
      </c>
      <c r="B66" t="s">
        <v>2695</v>
      </c>
      <c r="C66" t="s">
        <v>2588</v>
      </c>
      <c r="D66">
        <v>0</v>
      </c>
      <c r="E66" t="s">
        <v>2576</v>
      </c>
      <c r="F66" t="s">
        <v>2576</v>
      </c>
    </row>
    <row r="67" spans="1:6" x14ac:dyDescent="0.35">
      <c r="A67" t="s">
        <v>2698</v>
      </c>
      <c r="B67" t="s">
        <v>2697</v>
      </c>
      <c r="C67" t="s">
        <v>2588</v>
      </c>
      <c r="D67">
        <v>0</v>
      </c>
      <c r="E67" t="s">
        <v>2576</v>
      </c>
      <c r="F67" t="s">
        <v>2576</v>
      </c>
    </row>
    <row r="68" spans="1:6" x14ac:dyDescent="0.35">
      <c r="A68" t="s">
        <v>2700</v>
      </c>
      <c r="B68" t="s">
        <v>2699</v>
      </c>
      <c r="C68" t="s">
        <v>2588</v>
      </c>
      <c r="D68">
        <v>0</v>
      </c>
      <c r="E68" t="s">
        <v>2576</v>
      </c>
      <c r="F68" t="s">
        <v>2576</v>
      </c>
    </row>
    <row r="69" spans="1:6" x14ac:dyDescent="0.35">
      <c r="A69" t="s">
        <v>2387</v>
      </c>
      <c r="B69" t="s">
        <v>456</v>
      </c>
      <c r="C69" t="s">
        <v>2588</v>
      </c>
      <c r="D69">
        <v>0</v>
      </c>
      <c r="E69" t="s">
        <v>2576</v>
      </c>
      <c r="F69" t="s">
        <v>2576</v>
      </c>
    </row>
    <row r="70" spans="1:6" x14ac:dyDescent="0.35">
      <c r="A70" t="s">
        <v>2702</v>
      </c>
      <c r="B70" t="s">
        <v>2701</v>
      </c>
      <c r="C70" t="s">
        <v>2588</v>
      </c>
      <c r="D70">
        <v>0</v>
      </c>
      <c r="E70" t="s">
        <v>2576</v>
      </c>
      <c r="F70" t="s">
        <v>2576</v>
      </c>
    </row>
    <row r="71" spans="1:6" x14ac:dyDescent="0.35">
      <c r="A71" t="s">
        <v>2704</v>
      </c>
      <c r="B71" t="s">
        <v>2703</v>
      </c>
      <c r="C71" t="s">
        <v>2588</v>
      </c>
      <c r="D71">
        <v>0</v>
      </c>
      <c r="E71" t="s">
        <v>2576</v>
      </c>
      <c r="F71" t="s">
        <v>2576</v>
      </c>
    </row>
    <row r="72" spans="1:6" x14ac:dyDescent="0.35">
      <c r="A72" t="s">
        <v>1963</v>
      </c>
      <c r="B72" t="s">
        <v>20</v>
      </c>
      <c r="C72" t="s">
        <v>2588</v>
      </c>
      <c r="D72">
        <v>0</v>
      </c>
      <c r="E72" t="s">
        <v>2576</v>
      </c>
      <c r="F72" t="s">
        <v>2576</v>
      </c>
    </row>
    <row r="73" spans="1:6" x14ac:dyDescent="0.35">
      <c r="A73" t="s">
        <v>2706</v>
      </c>
      <c r="B73" t="s">
        <v>2705</v>
      </c>
      <c r="C73" t="s">
        <v>2588</v>
      </c>
      <c r="D73">
        <v>0</v>
      </c>
      <c r="E73" t="s">
        <v>2576</v>
      </c>
      <c r="F73" t="s">
        <v>2576</v>
      </c>
    </row>
    <row r="74" spans="1:6" x14ac:dyDescent="0.35">
      <c r="A74" t="s">
        <v>2708</v>
      </c>
      <c r="B74" t="s">
        <v>2707</v>
      </c>
      <c r="C74" t="s">
        <v>2588</v>
      </c>
      <c r="D74">
        <v>0</v>
      </c>
      <c r="E74" t="s">
        <v>2576</v>
      </c>
      <c r="F74" t="s">
        <v>2576</v>
      </c>
    </row>
    <row r="75" spans="1:6" x14ac:dyDescent="0.35">
      <c r="A75" t="s">
        <v>2710</v>
      </c>
      <c r="B75" t="s">
        <v>2709</v>
      </c>
      <c r="C75" t="s">
        <v>2588</v>
      </c>
      <c r="D75">
        <v>0</v>
      </c>
      <c r="E75" t="s">
        <v>2576</v>
      </c>
      <c r="F75" t="s">
        <v>2576</v>
      </c>
    </row>
    <row r="76" spans="1:6" x14ac:dyDescent="0.35">
      <c r="A76" t="s">
        <v>2712</v>
      </c>
      <c r="B76" t="s">
        <v>2711</v>
      </c>
      <c r="C76" t="s">
        <v>2588</v>
      </c>
      <c r="D76">
        <v>1</v>
      </c>
      <c r="E76" t="s">
        <v>2277</v>
      </c>
      <c r="F76" t="s">
        <v>345</v>
      </c>
    </row>
    <row r="77" spans="1:6" x14ac:dyDescent="0.35">
      <c r="A77" t="s">
        <v>2714</v>
      </c>
      <c r="B77" t="s">
        <v>2713</v>
      </c>
      <c r="C77" t="s">
        <v>2588</v>
      </c>
      <c r="D77">
        <v>0</v>
      </c>
      <c r="E77" t="s">
        <v>2576</v>
      </c>
      <c r="F77" t="s">
        <v>2576</v>
      </c>
    </row>
    <row r="78" spans="1:6" x14ac:dyDescent="0.35">
      <c r="A78" t="s">
        <v>2716</v>
      </c>
      <c r="B78" s="4" t="s">
        <v>2715</v>
      </c>
      <c r="C78" t="s">
        <v>2588</v>
      </c>
      <c r="D78">
        <v>1</v>
      </c>
      <c r="E78" t="s">
        <v>2717</v>
      </c>
      <c r="F78" t="s">
        <v>2718</v>
      </c>
    </row>
    <row r="79" spans="1:6" x14ac:dyDescent="0.35">
      <c r="A79" t="s">
        <v>2059</v>
      </c>
      <c r="B79" t="s">
        <v>119</v>
      </c>
      <c r="C79" t="s">
        <v>2588</v>
      </c>
      <c r="D79">
        <v>0</v>
      </c>
      <c r="E79" t="s">
        <v>2576</v>
      </c>
      <c r="F79" t="s">
        <v>2576</v>
      </c>
    </row>
    <row r="80" spans="1:6" x14ac:dyDescent="0.35">
      <c r="A80" t="s">
        <v>2720</v>
      </c>
      <c r="B80" t="s">
        <v>2719</v>
      </c>
      <c r="C80" t="s">
        <v>2588</v>
      </c>
      <c r="D80">
        <v>0</v>
      </c>
      <c r="E80" t="s">
        <v>2576</v>
      </c>
      <c r="F80" t="s">
        <v>2576</v>
      </c>
    </row>
    <row r="81" spans="1:6" x14ac:dyDescent="0.35">
      <c r="A81" t="s">
        <v>1975</v>
      </c>
      <c r="B81" t="s">
        <v>32</v>
      </c>
      <c r="C81" t="s">
        <v>2588</v>
      </c>
      <c r="D81">
        <v>0</v>
      </c>
      <c r="E81" t="s">
        <v>2576</v>
      </c>
      <c r="F81" t="s">
        <v>2576</v>
      </c>
    </row>
    <row r="82" spans="1:6" x14ac:dyDescent="0.35">
      <c r="A82" t="s">
        <v>2722</v>
      </c>
      <c r="B82" t="s">
        <v>2721</v>
      </c>
      <c r="C82" t="s">
        <v>2588</v>
      </c>
      <c r="D82">
        <v>0</v>
      </c>
      <c r="E82" t="s">
        <v>2576</v>
      </c>
      <c r="F82" t="s">
        <v>2576</v>
      </c>
    </row>
    <row r="83" spans="1:6" x14ac:dyDescent="0.35">
      <c r="A83" t="s">
        <v>2724</v>
      </c>
      <c r="B83" t="s">
        <v>2723</v>
      </c>
      <c r="C83" t="s">
        <v>2588</v>
      </c>
      <c r="D83">
        <v>0</v>
      </c>
      <c r="E83" t="s">
        <v>2576</v>
      </c>
      <c r="F83" t="s">
        <v>2576</v>
      </c>
    </row>
    <row r="84" spans="1:6" x14ac:dyDescent="0.35">
      <c r="A84" t="s">
        <v>2178</v>
      </c>
      <c r="B84" t="s">
        <v>243</v>
      </c>
      <c r="C84" t="s">
        <v>2588</v>
      </c>
      <c r="D84">
        <v>0</v>
      </c>
      <c r="E84" t="s">
        <v>2576</v>
      </c>
      <c r="F84" t="s">
        <v>2576</v>
      </c>
    </row>
    <row r="85" spans="1:6" x14ac:dyDescent="0.35">
      <c r="A85" t="s">
        <v>2205</v>
      </c>
      <c r="B85" t="s">
        <v>271</v>
      </c>
      <c r="C85" t="s">
        <v>2588</v>
      </c>
      <c r="D85">
        <v>0</v>
      </c>
      <c r="E85" t="s">
        <v>2576</v>
      </c>
      <c r="F85" t="s">
        <v>2576</v>
      </c>
    </row>
    <row r="86" spans="1:6" x14ac:dyDescent="0.35">
      <c r="A86" t="s">
        <v>2726</v>
      </c>
      <c r="B86" t="s">
        <v>2725</v>
      </c>
      <c r="C86" t="s">
        <v>2588</v>
      </c>
      <c r="D86">
        <v>0</v>
      </c>
      <c r="E86" t="s">
        <v>2576</v>
      </c>
      <c r="F86" t="s">
        <v>2576</v>
      </c>
    </row>
    <row r="87" spans="1:6" x14ac:dyDescent="0.35">
      <c r="A87" t="s">
        <v>2131</v>
      </c>
      <c r="B87" t="s">
        <v>196</v>
      </c>
      <c r="C87" t="s">
        <v>2588</v>
      </c>
      <c r="D87">
        <v>0</v>
      </c>
      <c r="E87" t="s">
        <v>2576</v>
      </c>
      <c r="F87" t="s">
        <v>2576</v>
      </c>
    </row>
    <row r="88" spans="1:6" x14ac:dyDescent="0.35">
      <c r="A88" t="s">
        <v>2728</v>
      </c>
      <c r="B88" t="s">
        <v>2727</v>
      </c>
      <c r="C88" t="s">
        <v>2588</v>
      </c>
      <c r="D88">
        <v>0</v>
      </c>
      <c r="E88" t="s">
        <v>2576</v>
      </c>
      <c r="F88" t="s">
        <v>2576</v>
      </c>
    </row>
    <row r="89" spans="1:6" x14ac:dyDescent="0.35">
      <c r="A89" t="s">
        <v>2251</v>
      </c>
      <c r="B89" t="s">
        <v>318</v>
      </c>
      <c r="C89" t="s">
        <v>2588</v>
      </c>
      <c r="D89">
        <v>0</v>
      </c>
      <c r="E89" t="s">
        <v>2576</v>
      </c>
      <c r="F89" t="s">
        <v>2576</v>
      </c>
    </row>
    <row r="90" spans="1:6" x14ac:dyDescent="0.35">
      <c r="A90" t="s">
        <v>2730</v>
      </c>
      <c r="B90" t="s">
        <v>2729</v>
      </c>
      <c r="C90" t="s">
        <v>2588</v>
      </c>
      <c r="D90">
        <v>0</v>
      </c>
      <c r="E90" t="s">
        <v>2576</v>
      </c>
      <c r="F90" t="s">
        <v>2576</v>
      </c>
    </row>
    <row r="91" spans="1:6" x14ac:dyDescent="0.35">
      <c r="A91" t="s">
        <v>2437</v>
      </c>
      <c r="B91" t="s">
        <v>506</v>
      </c>
      <c r="C91" t="s">
        <v>2588</v>
      </c>
      <c r="D91">
        <v>0</v>
      </c>
      <c r="E91" t="s">
        <v>2576</v>
      </c>
      <c r="F91" t="s">
        <v>2576</v>
      </c>
    </row>
    <row r="92" spans="1:6" x14ac:dyDescent="0.35">
      <c r="A92" t="s">
        <v>2732</v>
      </c>
      <c r="B92" t="s">
        <v>2731</v>
      </c>
      <c r="C92" t="s">
        <v>2588</v>
      </c>
      <c r="D92">
        <v>0</v>
      </c>
      <c r="E92" t="s">
        <v>2576</v>
      </c>
      <c r="F92" t="s">
        <v>2576</v>
      </c>
    </row>
    <row r="93" spans="1:6" x14ac:dyDescent="0.35">
      <c r="A93" t="s">
        <v>2734</v>
      </c>
      <c r="B93" t="s">
        <v>2733</v>
      </c>
      <c r="C93" t="s">
        <v>2588</v>
      </c>
      <c r="D93">
        <v>0</v>
      </c>
      <c r="E93" t="s">
        <v>2576</v>
      </c>
      <c r="F93" t="s">
        <v>2576</v>
      </c>
    </row>
    <row r="94" spans="1:6" x14ac:dyDescent="0.35">
      <c r="A94" t="s">
        <v>2736</v>
      </c>
      <c r="B94" t="s">
        <v>2735</v>
      </c>
      <c r="C94" t="s">
        <v>2588</v>
      </c>
      <c r="D94">
        <v>0</v>
      </c>
      <c r="E94" t="s">
        <v>2576</v>
      </c>
      <c r="F94" t="s">
        <v>2576</v>
      </c>
    </row>
    <row r="95" spans="1:6" x14ac:dyDescent="0.35">
      <c r="A95" t="s">
        <v>1953</v>
      </c>
      <c r="B95" t="s">
        <v>10</v>
      </c>
      <c r="C95" t="s">
        <v>2588</v>
      </c>
      <c r="D95">
        <v>0</v>
      </c>
      <c r="E95" t="s">
        <v>2576</v>
      </c>
      <c r="F95" t="s">
        <v>2576</v>
      </c>
    </row>
    <row r="96" spans="1:6" x14ac:dyDescent="0.35">
      <c r="A96" t="s">
        <v>2738</v>
      </c>
      <c r="B96" t="s">
        <v>2737</v>
      </c>
      <c r="C96" t="s">
        <v>2588</v>
      </c>
      <c r="D96">
        <v>0</v>
      </c>
      <c r="E96" t="s">
        <v>2576</v>
      </c>
      <c r="F96" t="s">
        <v>2576</v>
      </c>
    </row>
    <row r="97" spans="1:6" x14ac:dyDescent="0.35">
      <c r="A97" t="s">
        <v>2740</v>
      </c>
      <c r="B97" t="s">
        <v>2739</v>
      </c>
      <c r="C97" t="s">
        <v>2588</v>
      </c>
      <c r="D97">
        <v>0</v>
      </c>
      <c r="E97" t="s">
        <v>2576</v>
      </c>
      <c r="F97" t="s">
        <v>2576</v>
      </c>
    </row>
    <row r="98" spans="1:6" x14ac:dyDescent="0.35">
      <c r="A98" t="s">
        <v>2742</v>
      </c>
      <c r="B98" t="s">
        <v>2741</v>
      </c>
      <c r="C98" t="s">
        <v>2588</v>
      </c>
      <c r="D98">
        <v>0</v>
      </c>
      <c r="E98" t="s">
        <v>2576</v>
      </c>
      <c r="F98" t="s">
        <v>2576</v>
      </c>
    </row>
    <row r="99" spans="1:6" x14ac:dyDescent="0.35">
      <c r="A99" t="s">
        <v>2517</v>
      </c>
      <c r="B99" t="s">
        <v>588</v>
      </c>
      <c r="C99" t="s">
        <v>2588</v>
      </c>
      <c r="D99">
        <v>0</v>
      </c>
      <c r="E99" t="s">
        <v>2576</v>
      </c>
      <c r="F99" t="s">
        <v>2576</v>
      </c>
    </row>
    <row r="100" spans="1:6" x14ac:dyDescent="0.35">
      <c r="A100" t="s">
        <v>2744</v>
      </c>
      <c r="B100" t="s">
        <v>2743</v>
      </c>
      <c r="C100" t="s">
        <v>2588</v>
      </c>
      <c r="D100">
        <v>0</v>
      </c>
      <c r="E100" t="s">
        <v>2576</v>
      </c>
      <c r="F100" t="s">
        <v>2576</v>
      </c>
    </row>
    <row r="101" spans="1:6" x14ac:dyDescent="0.35">
      <c r="A101" t="s">
        <v>5387</v>
      </c>
      <c r="B101" t="s">
        <v>101</v>
      </c>
      <c r="C101" t="s">
        <v>2745</v>
      </c>
      <c r="D101">
        <v>0</v>
      </c>
      <c r="E101" t="s">
        <v>2576</v>
      </c>
      <c r="F101" t="s">
        <v>2576</v>
      </c>
    </row>
    <row r="102" spans="1:6" x14ac:dyDescent="0.35">
      <c r="A102" t="s">
        <v>2747</v>
      </c>
      <c r="B102" t="s">
        <v>2746</v>
      </c>
      <c r="C102" t="s">
        <v>2588</v>
      </c>
      <c r="D102">
        <v>0</v>
      </c>
      <c r="E102" t="s">
        <v>2576</v>
      </c>
      <c r="F102" t="s">
        <v>2576</v>
      </c>
    </row>
    <row r="103" spans="1:6" x14ac:dyDescent="0.35">
      <c r="A103" t="s">
        <v>2749</v>
      </c>
      <c r="B103" t="s">
        <v>2748</v>
      </c>
      <c r="C103" t="s">
        <v>2588</v>
      </c>
      <c r="D103">
        <v>0</v>
      </c>
      <c r="E103" t="s">
        <v>2576</v>
      </c>
      <c r="F103" t="s">
        <v>2576</v>
      </c>
    </row>
    <row r="104" spans="1:6" x14ac:dyDescent="0.35">
      <c r="A104" t="s">
        <v>2751</v>
      </c>
      <c r="B104" t="s">
        <v>2750</v>
      </c>
      <c r="C104" t="s">
        <v>2588</v>
      </c>
      <c r="D104">
        <v>0</v>
      </c>
      <c r="E104" t="s">
        <v>2576</v>
      </c>
      <c r="F104" t="s">
        <v>2576</v>
      </c>
    </row>
    <row r="105" spans="1:6" x14ac:dyDescent="0.35">
      <c r="A105" t="s">
        <v>2753</v>
      </c>
      <c r="B105" t="s">
        <v>2752</v>
      </c>
      <c r="C105" t="s">
        <v>2588</v>
      </c>
      <c r="D105">
        <v>0</v>
      </c>
      <c r="E105" t="s">
        <v>2576</v>
      </c>
      <c r="F105" t="s">
        <v>2576</v>
      </c>
    </row>
    <row r="106" spans="1:6" x14ac:dyDescent="0.35">
      <c r="A106" t="s">
        <v>2087</v>
      </c>
      <c r="B106" t="s">
        <v>149</v>
      </c>
      <c r="C106" t="s">
        <v>2588</v>
      </c>
      <c r="D106">
        <v>1</v>
      </c>
      <c r="E106" t="s">
        <v>2086</v>
      </c>
      <c r="F106" t="s">
        <v>148</v>
      </c>
    </row>
    <row r="107" spans="1:6" x14ac:dyDescent="0.35">
      <c r="A107" t="s">
        <v>2755</v>
      </c>
      <c r="B107" t="s">
        <v>2754</v>
      </c>
      <c r="C107" t="s">
        <v>2588</v>
      </c>
      <c r="D107">
        <v>0</v>
      </c>
      <c r="E107" t="s">
        <v>2576</v>
      </c>
      <c r="F107" t="s">
        <v>2576</v>
      </c>
    </row>
    <row r="108" spans="1:6" x14ac:dyDescent="0.35">
      <c r="A108" t="s">
        <v>2757</v>
      </c>
      <c r="B108" t="s">
        <v>2756</v>
      </c>
      <c r="C108" t="s">
        <v>2588</v>
      </c>
      <c r="D108">
        <v>0</v>
      </c>
      <c r="E108" t="s">
        <v>2576</v>
      </c>
      <c r="F108" t="s">
        <v>2576</v>
      </c>
    </row>
    <row r="109" spans="1:6" x14ac:dyDescent="0.35">
      <c r="A109" t="s">
        <v>2759</v>
      </c>
      <c r="B109" t="s">
        <v>2758</v>
      </c>
      <c r="C109" t="s">
        <v>2588</v>
      </c>
      <c r="D109">
        <v>0</v>
      </c>
      <c r="E109" t="s">
        <v>2576</v>
      </c>
      <c r="F109" t="s">
        <v>2576</v>
      </c>
    </row>
    <row r="110" spans="1:6" x14ac:dyDescent="0.35">
      <c r="A110" t="s">
        <v>2761</v>
      </c>
      <c r="B110" t="s">
        <v>2760</v>
      </c>
      <c r="C110" t="s">
        <v>2588</v>
      </c>
      <c r="D110">
        <v>0</v>
      </c>
      <c r="E110" t="s">
        <v>2576</v>
      </c>
      <c r="F110" t="s">
        <v>2576</v>
      </c>
    </row>
    <row r="111" spans="1:6" x14ac:dyDescent="0.35">
      <c r="A111" t="s">
        <v>2763</v>
      </c>
      <c r="B111" s="4" t="s">
        <v>2762</v>
      </c>
      <c r="C111" t="s">
        <v>2588</v>
      </c>
      <c r="D111">
        <v>1</v>
      </c>
      <c r="E111" t="s">
        <v>2764</v>
      </c>
      <c r="F111" t="s">
        <v>2765</v>
      </c>
    </row>
    <row r="112" spans="1:6" x14ac:dyDescent="0.35">
      <c r="A112" t="s">
        <v>2767</v>
      </c>
      <c r="B112" t="s">
        <v>2766</v>
      </c>
      <c r="C112" t="s">
        <v>2588</v>
      </c>
      <c r="D112">
        <v>0</v>
      </c>
      <c r="E112" t="s">
        <v>2576</v>
      </c>
      <c r="F112" t="s">
        <v>2576</v>
      </c>
    </row>
    <row r="113" spans="1:6" x14ac:dyDescent="0.35">
      <c r="A113" t="s">
        <v>2769</v>
      </c>
      <c r="B113" t="s">
        <v>2768</v>
      </c>
      <c r="C113" t="s">
        <v>2588</v>
      </c>
      <c r="D113">
        <v>0</v>
      </c>
      <c r="E113" t="s">
        <v>2576</v>
      </c>
      <c r="F113" t="s">
        <v>2576</v>
      </c>
    </row>
    <row r="114" spans="1:6" x14ac:dyDescent="0.35">
      <c r="A114" t="s">
        <v>2771</v>
      </c>
      <c r="B114" t="s">
        <v>2770</v>
      </c>
      <c r="C114" t="s">
        <v>2588</v>
      </c>
      <c r="D114">
        <v>0</v>
      </c>
      <c r="E114" t="s">
        <v>2576</v>
      </c>
      <c r="F114" t="s">
        <v>2576</v>
      </c>
    </row>
    <row r="115" spans="1:6" x14ac:dyDescent="0.35">
      <c r="A115" t="s">
        <v>2773</v>
      </c>
      <c r="B115" t="s">
        <v>2772</v>
      </c>
      <c r="C115" t="s">
        <v>2588</v>
      </c>
      <c r="D115">
        <v>0</v>
      </c>
      <c r="E115" t="s">
        <v>2576</v>
      </c>
      <c r="F115" t="s">
        <v>2576</v>
      </c>
    </row>
    <row r="116" spans="1:6" x14ac:dyDescent="0.35">
      <c r="A116" t="s">
        <v>2775</v>
      </c>
      <c r="B116" t="s">
        <v>2774</v>
      </c>
      <c r="C116" t="s">
        <v>2588</v>
      </c>
      <c r="D116">
        <v>0</v>
      </c>
      <c r="E116" t="s">
        <v>2576</v>
      </c>
      <c r="F116" t="s">
        <v>2576</v>
      </c>
    </row>
    <row r="117" spans="1:6" x14ac:dyDescent="0.35">
      <c r="A117" t="s">
        <v>2777</v>
      </c>
      <c r="B117" t="s">
        <v>2776</v>
      </c>
      <c r="C117" t="s">
        <v>2588</v>
      </c>
      <c r="D117">
        <v>0</v>
      </c>
      <c r="E117" t="s">
        <v>2576</v>
      </c>
      <c r="F117" t="s">
        <v>2576</v>
      </c>
    </row>
    <row r="118" spans="1:6" x14ac:dyDescent="0.35">
      <c r="A118" t="s">
        <v>2275</v>
      </c>
      <c r="B118" t="s">
        <v>343</v>
      </c>
      <c r="C118" t="s">
        <v>2588</v>
      </c>
      <c r="D118">
        <v>0</v>
      </c>
      <c r="E118" t="s">
        <v>2576</v>
      </c>
      <c r="F118" t="s">
        <v>2576</v>
      </c>
    </row>
    <row r="119" spans="1:6" x14ac:dyDescent="0.35">
      <c r="A119" t="s">
        <v>2779</v>
      </c>
      <c r="B119" t="s">
        <v>2778</v>
      </c>
      <c r="C119" t="s">
        <v>2588</v>
      </c>
      <c r="D119">
        <v>1</v>
      </c>
      <c r="E119" t="s">
        <v>2780</v>
      </c>
      <c r="F119" t="s">
        <v>2781</v>
      </c>
    </row>
    <row r="120" spans="1:6" x14ac:dyDescent="0.35">
      <c r="A120" t="s">
        <v>2783</v>
      </c>
      <c r="B120" t="s">
        <v>2782</v>
      </c>
      <c r="C120" t="s">
        <v>2588</v>
      </c>
      <c r="D120">
        <v>0</v>
      </c>
      <c r="E120" t="s">
        <v>2576</v>
      </c>
      <c r="F120" t="s">
        <v>2576</v>
      </c>
    </row>
    <row r="121" spans="1:6" x14ac:dyDescent="0.35">
      <c r="A121" t="s">
        <v>2130</v>
      </c>
      <c r="B121" t="s">
        <v>195</v>
      </c>
      <c r="C121" t="s">
        <v>2588</v>
      </c>
      <c r="D121">
        <v>0</v>
      </c>
      <c r="E121" t="s">
        <v>2576</v>
      </c>
      <c r="F121" t="s">
        <v>2576</v>
      </c>
    </row>
    <row r="122" spans="1:6" x14ac:dyDescent="0.35">
      <c r="A122" t="s">
        <v>2785</v>
      </c>
      <c r="B122" t="s">
        <v>2784</v>
      </c>
      <c r="C122" t="s">
        <v>2588</v>
      </c>
      <c r="D122">
        <v>1</v>
      </c>
      <c r="E122" t="s">
        <v>2786</v>
      </c>
      <c r="F122" t="s">
        <v>2787</v>
      </c>
    </row>
    <row r="123" spans="1:6" x14ac:dyDescent="0.35">
      <c r="A123" t="s">
        <v>2565</v>
      </c>
      <c r="B123" t="s">
        <v>637</v>
      </c>
      <c r="C123" t="s">
        <v>2588</v>
      </c>
      <c r="D123">
        <v>0</v>
      </c>
      <c r="E123" t="s">
        <v>2576</v>
      </c>
      <c r="F123" t="s">
        <v>2576</v>
      </c>
    </row>
    <row r="124" spans="1:6" x14ac:dyDescent="0.35">
      <c r="A124" t="s">
        <v>2789</v>
      </c>
      <c r="B124" t="s">
        <v>2788</v>
      </c>
      <c r="C124" t="s">
        <v>2588</v>
      </c>
      <c r="D124">
        <v>0</v>
      </c>
      <c r="E124" t="s">
        <v>2576</v>
      </c>
      <c r="F124" t="s">
        <v>2576</v>
      </c>
    </row>
    <row r="125" spans="1:6" x14ac:dyDescent="0.35">
      <c r="A125" t="s">
        <v>2791</v>
      </c>
      <c r="B125" t="s">
        <v>2790</v>
      </c>
      <c r="C125" t="s">
        <v>2588</v>
      </c>
      <c r="D125">
        <v>0</v>
      </c>
      <c r="E125" t="s">
        <v>2576</v>
      </c>
      <c r="F125" t="s">
        <v>2576</v>
      </c>
    </row>
    <row r="126" spans="1:6" x14ac:dyDescent="0.35">
      <c r="A126" t="s">
        <v>2529</v>
      </c>
      <c r="B126" t="s">
        <v>600</v>
      </c>
      <c r="C126" t="s">
        <v>2588</v>
      </c>
      <c r="D126">
        <v>0</v>
      </c>
      <c r="E126" t="s">
        <v>2576</v>
      </c>
      <c r="F126" t="s">
        <v>2576</v>
      </c>
    </row>
    <row r="127" spans="1:6" x14ac:dyDescent="0.35">
      <c r="A127" t="s">
        <v>2793</v>
      </c>
      <c r="B127" t="s">
        <v>2792</v>
      </c>
      <c r="C127" t="s">
        <v>2588</v>
      </c>
      <c r="D127">
        <v>0</v>
      </c>
      <c r="E127" t="s">
        <v>2576</v>
      </c>
      <c r="F127" t="s">
        <v>2576</v>
      </c>
    </row>
    <row r="128" spans="1:6" x14ac:dyDescent="0.35">
      <c r="A128" t="s">
        <v>2795</v>
      </c>
      <c r="B128" t="s">
        <v>2794</v>
      </c>
      <c r="C128" t="s">
        <v>2588</v>
      </c>
      <c r="D128">
        <v>0</v>
      </c>
      <c r="E128" t="s">
        <v>2576</v>
      </c>
      <c r="F128" t="s">
        <v>2576</v>
      </c>
    </row>
    <row r="129" spans="1:6" x14ac:dyDescent="0.35">
      <c r="A129" t="s">
        <v>2797</v>
      </c>
      <c r="B129" t="s">
        <v>2796</v>
      </c>
      <c r="C129" t="s">
        <v>2588</v>
      </c>
      <c r="D129">
        <v>0</v>
      </c>
      <c r="E129" t="s">
        <v>2576</v>
      </c>
      <c r="F129" t="s">
        <v>2576</v>
      </c>
    </row>
    <row r="130" spans="1:6" x14ac:dyDescent="0.35">
      <c r="A130" t="s">
        <v>2160</v>
      </c>
      <c r="B130" t="s">
        <v>225</v>
      </c>
      <c r="C130" t="s">
        <v>2588</v>
      </c>
      <c r="D130">
        <v>0</v>
      </c>
      <c r="E130" t="s">
        <v>2576</v>
      </c>
      <c r="F130" t="s">
        <v>2576</v>
      </c>
    </row>
    <row r="131" spans="1:6" x14ac:dyDescent="0.35">
      <c r="A131" t="s">
        <v>2799</v>
      </c>
      <c r="B131" t="s">
        <v>2798</v>
      </c>
      <c r="C131" t="s">
        <v>2588</v>
      </c>
      <c r="D131">
        <v>0</v>
      </c>
      <c r="E131" t="s">
        <v>2576</v>
      </c>
      <c r="F131" t="s">
        <v>2576</v>
      </c>
    </row>
    <row r="132" spans="1:6" x14ac:dyDescent="0.35">
      <c r="A132" t="s">
        <v>2801</v>
      </c>
      <c r="B132" t="s">
        <v>2800</v>
      </c>
      <c r="C132" t="s">
        <v>2588</v>
      </c>
      <c r="D132">
        <v>0</v>
      </c>
      <c r="E132" t="s">
        <v>2576</v>
      </c>
      <c r="F132" t="s">
        <v>2576</v>
      </c>
    </row>
    <row r="133" spans="1:6" x14ac:dyDescent="0.35">
      <c r="A133" t="s">
        <v>2567</v>
      </c>
      <c r="B133" t="s">
        <v>639</v>
      </c>
      <c r="C133" t="s">
        <v>2588</v>
      </c>
      <c r="D133">
        <v>1</v>
      </c>
      <c r="E133" t="s">
        <v>2262</v>
      </c>
      <c r="F133" t="s">
        <v>329</v>
      </c>
    </row>
    <row r="134" spans="1:6" x14ac:dyDescent="0.35">
      <c r="A134" t="s">
        <v>2190</v>
      </c>
      <c r="B134" s="4" t="s">
        <v>255</v>
      </c>
      <c r="C134" t="s">
        <v>2588</v>
      </c>
      <c r="D134">
        <v>0</v>
      </c>
      <c r="E134" t="s">
        <v>2576</v>
      </c>
      <c r="F134" t="s">
        <v>2576</v>
      </c>
    </row>
    <row r="135" spans="1:6" x14ac:dyDescent="0.35">
      <c r="A135" t="s">
        <v>2803</v>
      </c>
      <c r="B135" t="s">
        <v>2802</v>
      </c>
      <c r="C135" t="s">
        <v>2588</v>
      </c>
      <c r="D135">
        <v>0</v>
      </c>
      <c r="E135" t="s">
        <v>2576</v>
      </c>
      <c r="F135" t="s">
        <v>2576</v>
      </c>
    </row>
    <row r="136" spans="1:6" x14ac:dyDescent="0.35">
      <c r="A136" t="s">
        <v>2805</v>
      </c>
      <c r="B136" t="s">
        <v>2804</v>
      </c>
      <c r="C136" t="s">
        <v>2588</v>
      </c>
      <c r="D136">
        <v>0</v>
      </c>
      <c r="E136" t="s">
        <v>2576</v>
      </c>
      <c r="F136" t="s">
        <v>2576</v>
      </c>
    </row>
    <row r="137" spans="1:6" x14ac:dyDescent="0.35">
      <c r="A137" t="s">
        <v>5393</v>
      </c>
      <c r="B137" t="s">
        <v>183</v>
      </c>
      <c r="C137" t="s">
        <v>2745</v>
      </c>
      <c r="D137">
        <v>0</v>
      </c>
      <c r="E137" t="s">
        <v>2576</v>
      </c>
      <c r="F137" t="s">
        <v>2576</v>
      </c>
    </row>
    <row r="138" spans="1:6" x14ac:dyDescent="0.35">
      <c r="A138" t="s">
        <v>2807</v>
      </c>
      <c r="B138" t="s">
        <v>2806</v>
      </c>
      <c r="C138" t="s">
        <v>2588</v>
      </c>
      <c r="D138">
        <v>0</v>
      </c>
      <c r="E138" t="s">
        <v>2576</v>
      </c>
      <c r="F138" t="s">
        <v>2576</v>
      </c>
    </row>
    <row r="139" spans="1:6" x14ac:dyDescent="0.35">
      <c r="A139" t="s">
        <v>2809</v>
      </c>
      <c r="B139" t="s">
        <v>2808</v>
      </c>
      <c r="C139" t="s">
        <v>2588</v>
      </c>
      <c r="D139">
        <v>1</v>
      </c>
      <c r="E139" t="s">
        <v>2810</v>
      </c>
      <c r="F139" t="s">
        <v>2811</v>
      </c>
    </row>
    <row r="140" spans="1:6" x14ac:dyDescent="0.35">
      <c r="A140" t="s">
        <v>2813</v>
      </c>
      <c r="B140" t="s">
        <v>2812</v>
      </c>
      <c r="C140" t="s">
        <v>2588</v>
      </c>
      <c r="D140">
        <v>0</v>
      </c>
      <c r="E140" t="s">
        <v>2576</v>
      </c>
      <c r="F140" t="s">
        <v>2576</v>
      </c>
    </row>
    <row r="141" spans="1:6" x14ac:dyDescent="0.35">
      <c r="A141" t="s">
        <v>2815</v>
      </c>
      <c r="B141" t="s">
        <v>2814</v>
      </c>
      <c r="C141" t="s">
        <v>2588</v>
      </c>
      <c r="D141">
        <v>0</v>
      </c>
      <c r="E141" t="s">
        <v>2576</v>
      </c>
      <c r="F141" t="s">
        <v>2576</v>
      </c>
    </row>
    <row r="142" spans="1:6" x14ac:dyDescent="0.35">
      <c r="A142" t="s">
        <v>2817</v>
      </c>
      <c r="B142" t="s">
        <v>2816</v>
      </c>
      <c r="C142" t="s">
        <v>2588</v>
      </c>
      <c r="D142">
        <v>0</v>
      </c>
      <c r="E142" t="s">
        <v>2576</v>
      </c>
      <c r="F142" t="s">
        <v>2576</v>
      </c>
    </row>
    <row r="143" spans="1:6" x14ac:dyDescent="0.35">
      <c r="A143" t="s">
        <v>2819</v>
      </c>
      <c r="B143" t="s">
        <v>2818</v>
      </c>
      <c r="C143" t="s">
        <v>2588</v>
      </c>
      <c r="D143">
        <v>0</v>
      </c>
      <c r="E143" t="s">
        <v>2576</v>
      </c>
      <c r="F143" t="s">
        <v>2576</v>
      </c>
    </row>
    <row r="144" spans="1:6" x14ac:dyDescent="0.35">
      <c r="A144" t="s">
        <v>2821</v>
      </c>
      <c r="B144" t="s">
        <v>2820</v>
      </c>
      <c r="C144" t="s">
        <v>2588</v>
      </c>
      <c r="D144">
        <v>0</v>
      </c>
      <c r="E144" t="s">
        <v>2576</v>
      </c>
      <c r="F144" t="s">
        <v>2576</v>
      </c>
    </row>
    <row r="145" spans="1:6" x14ac:dyDescent="0.35">
      <c r="A145" t="s">
        <v>2823</v>
      </c>
      <c r="B145" t="s">
        <v>2822</v>
      </c>
      <c r="C145" t="s">
        <v>2588</v>
      </c>
      <c r="D145">
        <v>0</v>
      </c>
      <c r="E145" t="s">
        <v>2576</v>
      </c>
      <c r="F145" t="s">
        <v>2576</v>
      </c>
    </row>
    <row r="146" spans="1:6" x14ac:dyDescent="0.35">
      <c r="A146" t="s">
        <v>2825</v>
      </c>
      <c r="B146" t="s">
        <v>2824</v>
      </c>
      <c r="C146" t="s">
        <v>2588</v>
      </c>
      <c r="D146">
        <v>1</v>
      </c>
      <c r="E146" t="s">
        <v>2826</v>
      </c>
      <c r="F146" t="s">
        <v>2827</v>
      </c>
    </row>
    <row r="147" spans="1:6" x14ac:dyDescent="0.35">
      <c r="A147" t="s">
        <v>2829</v>
      </c>
      <c r="B147" t="s">
        <v>2828</v>
      </c>
      <c r="C147" t="s">
        <v>2588</v>
      </c>
      <c r="D147">
        <v>0</v>
      </c>
      <c r="E147" t="s">
        <v>2576</v>
      </c>
      <c r="F147" t="s">
        <v>2576</v>
      </c>
    </row>
    <row r="148" spans="1:6" x14ac:dyDescent="0.35">
      <c r="A148" t="s">
        <v>2831</v>
      </c>
      <c r="B148" t="s">
        <v>2830</v>
      </c>
      <c r="C148" t="s">
        <v>2588</v>
      </c>
      <c r="D148">
        <v>0</v>
      </c>
      <c r="E148" t="s">
        <v>2576</v>
      </c>
      <c r="F148" t="s">
        <v>2576</v>
      </c>
    </row>
    <row r="149" spans="1:6" x14ac:dyDescent="0.35">
      <c r="A149" t="s">
        <v>2833</v>
      </c>
      <c r="B149" t="s">
        <v>2832</v>
      </c>
      <c r="C149" t="s">
        <v>2588</v>
      </c>
      <c r="D149">
        <v>0</v>
      </c>
      <c r="E149" t="s">
        <v>2576</v>
      </c>
      <c r="F149" t="s">
        <v>2576</v>
      </c>
    </row>
    <row r="150" spans="1:6" x14ac:dyDescent="0.35">
      <c r="A150" t="s">
        <v>2835</v>
      </c>
      <c r="B150" t="s">
        <v>2834</v>
      </c>
      <c r="C150" t="s">
        <v>2588</v>
      </c>
      <c r="D150">
        <v>0</v>
      </c>
      <c r="E150" t="s">
        <v>2576</v>
      </c>
      <c r="F150" t="s">
        <v>2576</v>
      </c>
    </row>
    <row r="151" spans="1:6" x14ac:dyDescent="0.35">
      <c r="A151" t="s">
        <v>2837</v>
      </c>
      <c r="B151" t="s">
        <v>2836</v>
      </c>
      <c r="C151" t="s">
        <v>2588</v>
      </c>
      <c r="D151">
        <v>0</v>
      </c>
      <c r="E151" t="s">
        <v>2576</v>
      </c>
      <c r="F151" t="s">
        <v>2576</v>
      </c>
    </row>
    <row r="152" spans="1:6" x14ac:dyDescent="0.35">
      <c r="A152" t="s">
        <v>2839</v>
      </c>
      <c r="B152" t="s">
        <v>2838</v>
      </c>
      <c r="C152" t="s">
        <v>2588</v>
      </c>
      <c r="D152">
        <v>0</v>
      </c>
      <c r="E152" t="s">
        <v>2576</v>
      </c>
      <c r="F152" t="s">
        <v>2576</v>
      </c>
    </row>
    <row r="153" spans="1:6" x14ac:dyDescent="0.35">
      <c r="A153" t="s">
        <v>2841</v>
      </c>
      <c r="B153" s="4" t="s">
        <v>2840</v>
      </c>
      <c r="C153" t="s">
        <v>2588</v>
      </c>
      <c r="D153">
        <v>0</v>
      </c>
      <c r="E153" t="s">
        <v>2576</v>
      </c>
      <c r="F153" t="s">
        <v>2576</v>
      </c>
    </row>
    <row r="154" spans="1:6" x14ac:dyDescent="0.35">
      <c r="A154" t="s">
        <v>2843</v>
      </c>
      <c r="B154" t="s">
        <v>2842</v>
      </c>
      <c r="C154" t="s">
        <v>2588</v>
      </c>
      <c r="D154">
        <v>0</v>
      </c>
      <c r="E154" t="s">
        <v>2576</v>
      </c>
      <c r="F154" t="s">
        <v>2576</v>
      </c>
    </row>
    <row r="155" spans="1:6" x14ac:dyDescent="0.35">
      <c r="A155" t="s">
        <v>2845</v>
      </c>
      <c r="B155" t="s">
        <v>2844</v>
      </c>
      <c r="C155" t="s">
        <v>2588</v>
      </c>
      <c r="D155">
        <v>0</v>
      </c>
      <c r="E155" t="s">
        <v>2576</v>
      </c>
      <c r="F155" t="s">
        <v>2576</v>
      </c>
    </row>
    <row r="156" spans="1:6" x14ac:dyDescent="0.35">
      <c r="A156" t="s">
        <v>2847</v>
      </c>
      <c r="B156" t="s">
        <v>2846</v>
      </c>
      <c r="C156" t="s">
        <v>2588</v>
      </c>
      <c r="D156">
        <v>0</v>
      </c>
      <c r="E156" t="s">
        <v>2576</v>
      </c>
      <c r="F156" t="s">
        <v>2576</v>
      </c>
    </row>
    <row r="157" spans="1:6" x14ac:dyDescent="0.35">
      <c r="A157" t="s">
        <v>2849</v>
      </c>
      <c r="B157" t="s">
        <v>2848</v>
      </c>
      <c r="C157" t="s">
        <v>2588</v>
      </c>
      <c r="D157">
        <v>1</v>
      </c>
      <c r="E157" t="s">
        <v>2850</v>
      </c>
      <c r="F157" t="s">
        <v>2851</v>
      </c>
    </row>
    <row r="158" spans="1:6" x14ac:dyDescent="0.35">
      <c r="A158" t="s">
        <v>2853</v>
      </c>
      <c r="B158" t="s">
        <v>2852</v>
      </c>
      <c r="C158" t="s">
        <v>2588</v>
      </c>
      <c r="D158">
        <v>0</v>
      </c>
      <c r="E158" t="s">
        <v>2576</v>
      </c>
      <c r="F158" t="s">
        <v>2576</v>
      </c>
    </row>
    <row r="159" spans="1:6" x14ac:dyDescent="0.35">
      <c r="A159" t="s">
        <v>2855</v>
      </c>
      <c r="B159" t="s">
        <v>2854</v>
      </c>
      <c r="C159" t="s">
        <v>2588</v>
      </c>
      <c r="D159">
        <v>0</v>
      </c>
      <c r="E159" t="s">
        <v>2576</v>
      </c>
      <c r="F159" t="s">
        <v>2576</v>
      </c>
    </row>
    <row r="160" spans="1:6" x14ac:dyDescent="0.35">
      <c r="A160" t="s">
        <v>2857</v>
      </c>
      <c r="B160" t="s">
        <v>2856</v>
      </c>
      <c r="C160" t="s">
        <v>2588</v>
      </c>
      <c r="D160">
        <v>0</v>
      </c>
      <c r="E160" t="s">
        <v>2576</v>
      </c>
      <c r="F160" t="s">
        <v>2576</v>
      </c>
    </row>
    <row r="161" spans="1:6" x14ac:dyDescent="0.35">
      <c r="A161" t="s">
        <v>2859</v>
      </c>
      <c r="B161" t="s">
        <v>2858</v>
      </c>
      <c r="C161" t="s">
        <v>2588</v>
      </c>
      <c r="D161">
        <v>0</v>
      </c>
      <c r="E161" t="s">
        <v>2576</v>
      </c>
      <c r="F161" t="s">
        <v>2576</v>
      </c>
    </row>
    <row r="162" spans="1:6" x14ac:dyDescent="0.35">
      <c r="A162" t="s">
        <v>2861</v>
      </c>
      <c r="B162" t="s">
        <v>2860</v>
      </c>
      <c r="C162" t="s">
        <v>2588</v>
      </c>
      <c r="D162">
        <v>0</v>
      </c>
      <c r="E162" t="s">
        <v>2576</v>
      </c>
      <c r="F162" t="s">
        <v>2576</v>
      </c>
    </row>
    <row r="163" spans="1:6" x14ac:dyDescent="0.35">
      <c r="A163" t="s">
        <v>2355</v>
      </c>
      <c r="B163" t="s">
        <v>423</v>
      </c>
      <c r="C163" t="s">
        <v>2588</v>
      </c>
      <c r="D163">
        <v>0</v>
      </c>
      <c r="E163" t="s">
        <v>2576</v>
      </c>
      <c r="F163" t="s">
        <v>2576</v>
      </c>
    </row>
    <row r="164" spans="1:6" x14ac:dyDescent="0.35">
      <c r="A164" t="s">
        <v>2863</v>
      </c>
      <c r="B164" t="s">
        <v>2862</v>
      </c>
      <c r="C164" t="s">
        <v>2588</v>
      </c>
      <c r="D164">
        <v>0</v>
      </c>
      <c r="E164" t="s">
        <v>2576</v>
      </c>
      <c r="F164" t="s">
        <v>2576</v>
      </c>
    </row>
    <row r="165" spans="1:6" x14ac:dyDescent="0.35">
      <c r="A165" t="s">
        <v>2865</v>
      </c>
      <c r="B165" t="s">
        <v>2864</v>
      </c>
      <c r="C165" t="s">
        <v>2588</v>
      </c>
      <c r="D165">
        <v>0</v>
      </c>
      <c r="E165" t="s">
        <v>2576</v>
      </c>
      <c r="F165" t="s">
        <v>2576</v>
      </c>
    </row>
    <row r="166" spans="1:6" x14ac:dyDescent="0.35">
      <c r="A166" t="s">
        <v>2867</v>
      </c>
      <c r="B166" t="s">
        <v>2866</v>
      </c>
      <c r="C166" t="s">
        <v>2588</v>
      </c>
      <c r="D166">
        <v>0</v>
      </c>
      <c r="E166" t="s">
        <v>2576</v>
      </c>
      <c r="F166" t="s">
        <v>2576</v>
      </c>
    </row>
    <row r="167" spans="1:6" x14ac:dyDescent="0.35">
      <c r="A167" t="s">
        <v>2869</v>
      </c>
      <c r="B167" t="s">
        <v>2868</v>
      </c>
      <c r="C167" t="s">
        <v>2588</v>
      </c>
      <c r="D167">
        <v>0</v>
      </c>
      <c r="E167" t="s">
        <v>2576</v>
      </c>
      <c r="F167" t="s">
        <v>2576</v>
      </c>
    </row>
    <row r="168" spans="1:6" x14ac:dyDescent="0.35">
      <c r="A168" t="s">
        <v>2871</v>
      </c>
      <c r="B168" t="s">
        <v>2870</v>
      </c>
      <c r="C168" t="s">
        <v>2588</v>
      </c>
      <c r="D168">
        <v>0</v>
      </c>
      <c r="E168" t="s">
        <v>2576</v>
      </c>
      <c r="F168" t="s">
        <v>2576</v>
      </c>
    </row>
    <row r="169" spans="1:6" x14ac:dyDescent="0.35">
      <c r="A169" t="s">
        <v>2873</v>
      </c>
      <c r="B169" t="s">
        <v>2872</v>
      </c>
      <c r="C169" t="s">
        <v>2588</v>
      </c>
      <c r="D169">
        <v>0</v>
      </c>
      <c r="E169" t="s">
        <v>2576</v>
      </c>
      <c r="F169" t="s">
        <v>2576</v>
      </c>
    </row>
    <row r="170" spans="1:6" x14ac:dyDescent="0.35">
      <c r="A170" t="s">
        <v>2875</v>
      </c>
      <c r="B170" t="s">
        <v>2874</v>
      </c>
      <c r="C170" t="s">
        <v>2588</v>
      </c>
      <c r="D170">
        <v>0</v>
      </c>
      <c r="E170" t="s">
        <v>2576</v>
      </c>
      <c r="F170" t="s">
        <v>2576</v>
      </c>
    </row>
    <row r="171" spans="1:6" x14ac:dyDescent="0.35">
      <c r="A171" t="s">
        <v>2877</v>
      </c>
      <c r="B171" t="s">
        <v>2876</v>
      </c>
      <c r="C171" t="s">
        <v>2588</v>
      </c>
      <c r="D171">
        <v>0</v>
      </c>
      <c r="E171" t="s">
        <v>2576</v>
      </c>
      <c r="F171" t="s">
        <v>2576</v>
      </c>
    </row>
    <row r="172" spans="1:6" x14ac:dyDescent="0.35">
      <c r="A172" t="s">
        <v>2879</v>
      </c>
      <c r="B172" t="s">
        <v>2878</v>
      </c>
      <c r="C172" t="s">
        <v>2588</v>
      </c>
      <c r="D172">
        <v>0</v>
      </c>
      <c r="E172" t="s">
        <v>2576</v>
      </c>
      <c r="F172" t="s">
        <v>2576</v>
      </c>
    </row>
    <row r="173" spans="1:6" x14ac:dyDescent="0.35">
      <c r="A173" t="s">
        <v>2881</v>
      </c>
      <c r="B173" t="s">
        <v>2880</v>
      </c>
      <c r="C173" t="s">
        <v>2588</v>
      </c>
      <c r="D173">
        <v>0</v>
      </c>
      <c r="E173" t="s">
        <v>2576</v>
      </c>
      <c r="F173" t="s">
        <v>2576</v>
      </c>
    </row>
    <row r="174" spans="1:6" x14ac:dyDescent="0.35">
      <c r="A174" t="s">
        <v>2883</v>
      </c>
      <c r="B174" t="s">
        <v>2882</v>
      </c>
      <c r="C174" t="s">
        <v>2588</v>
      </c>
      <c r="D174">
        <v>0</v>
      </c>
      <c r="E174" t="s">
        <v>2576</v>
      </c>
      <c r="F174" t="s">
        <v>2576</v>
      </c>
    </row>
    <row r="175" spans="1:6" x14ac:dyDescent="0.35">
      <c r="A175" t="s">
        <v>2279</v>
      </c>
      <c r="B175" t="s">
        <v>347</v>
      </c>
      <c r="C175" t="s">
        <v>2588</v>
      </c>
      <c r="D175">
        <v>0</v>
      </c>
      <c r="E175" t="s">
        <v>2576</v>
      </c>
      <c r="F175" t="s">
        <v>2576</v>
      </c>
    </row>
    <row r="176" spans="1:6" x14ac:dyDescent="0.35">
      <c r="A176" t="s">
        <v>1991</v>
      </c>
      <c r="B176" t="s">
        <v>48</v>
      </c>
      <c r="C176" t="s">
        <v>2588</v>
      </c>
      <c r="D176">
        <v>0</v>
      </c>
      <c r="E176" t="s">
        <v>2576</v>
      </c>
      <c r="F176" t="s">
        <v>2576</v>
      </c>
    </row>
    <row r="177" spans="1:6" x14ac:dyDescent="0.35">
      <c r="A177" t="s">
        <v>2885</v>
      </c>
      <c r="B177" t="s">
        <v>2884</v>
      </c>
      <c r="C177" t="s">
        <v>2588</v>
      </c>
      <c r="D177">
        <v>0</v>
      </c>
      <c r="E177" t="s">
        <v>2576</v>
      </c>
      <c r="F177" t="s">
        <v>2576</v>
      </c>
    </row>
    <row r="178" spans="1:6" x14ac:dyDescent="0.35">
      <c r="A178" t="s">
        <v>2115</v>
      </c>
      <c r="B178" t="s">
        <v>178</v>
      </c>
      <c r="C178" t="s">
        <v>2588</v>
      </c>
      <c r="D178">
        <v>0</v>
      </c>
      <c r="E178" t="s">
        <v>2576</v>
      </c>
      <c r="F178" t="s">
        <v>2576</v>
      </c>
    </row>
    <row r="179" spans="1:6" x14ac:dyDescent="0.35">
      <c r="A179" t="s">
        <v>2887</v>
      </c>
      <c r="B179" t="s">
        <v>2886</v>
      </c>
      <c r="C179" t="s">
        <v>2588</v>
      </c>
      <c r="D179">
        <v>0</v>
      </c>
      <c r="E179" t="s">
        <v>2576</v>
      </c>
      <c r="F179" t="s">
        <v>2576</v>
      </c>
    </row>
    <row r="180" spans="1:6" x14ac:dyDescent="0.35">
      <c r="A180" t="s">
        <v>2235</v>
      </c>
      <c r="B180" t="s">
        <v>302</v>
      </c>
      <c r="C180" t="s">
        <v>2588</v>
      </c>
      <c r="D180">
        <v>0</v>
      </c>
      <c r="E180" t="s">
        <v>2576</v>
      </c>
      <c r="F180" t="s">
        <v>2576</v>
      </c>
    </row>
    <row r="181" spans="1:6" x14ac:dyDescent="0.35">
      <c r="A181" t="s">
        <v>2889</v>
      </c>
      <c r="B181" t="s">
        <v>2888</v>
      </c>
      <c r="C181" t="s">
        <v>2588</v>
      </c>
      <c r="D181">
        <v>1</v>
      </c>
      <c r="E181" t="s">
        <v>2890</v>
      </c>
      <c r="F181" t="s">
        <v>2891</v>
      </c>
    </row>
    <row r="182" spans="1:6" x14ac:dyDescent="0.35">
      <c r="A182" t="s">
        <v>2893</v>
      </c>
      <c r="B182" t="s">
        <v>2892</v>
      </c>
      <c r="C182" t="s">
        <v>2588</v>
      </c>
      <c r="D182">
        <v>0</v>
      </c>
      <c r="E182" t="s">
        <v>2576</v>
      </c>
      <c r="F182" t="s">
        <v>2576</v>
      </c>
    </row>
    <row r="183" spans="1:6" x14ac:dyDescent="0.35">
      <c r="A183" t="s">
        <v>2423</v>
      </c>
      <c r="B183" t="s">
        <v>492</v>
      </c>
      <c r="C183" t="s">
        <v>2588</v>
      </c>
      <c r="D183">
        <v>0</v>
      </c>
      <c r="E183" t="s">
        <v>2576</v>
      </c>
      <c r="F183" t="s">
        <v>2576</v>
      </c>
    </row>
    <row r="184" spans="1:6" x14ac:dyDescent="0.35">
      <c r="A184" t="s">
        <v>2895</v>
      </c>
      <c r="B184" t="s">
        <v>2894</v>
      </c>
      <c r="C184" t="s">
        <v>2588</v>
      </c>
      <c r="D184">
        <v>0</v>
      </c>
      <c r="E184" t="s">
        <v>2576</v>
      </c>
      <c r="F184" t="s">
        <v>2576</v>
      </c>
    </row>
    <row r="185" spans="1:6" x14ac:dyDescent="0.35">
      <c r="A185" t="s">
        <v>2401</v>
      </c>
      <c r="B185" t="s">
        <v>470</v>
      </c>
      <c r="C185" t="s">
        <v>2588</v>
      </c>
      <c r="D185">
        <v>0</v>
      </c>
      <c r="E185" t="s">
        <v>2576</v>
      </c>
      <c r="F185" t="s">
        <v>2576</v>
      </c>
    </row>
    <row r="186" spans="1:6" x14ac:dyDescent="0.35">
      <c r="A186" t="s">
        <v>2897</v>
      </c>
      <c r="B186" t="s">
        <v>2896</v>
      </c>
      <c r="C186" t="s">
        <v>2588</v>
      </c>
      <c r="D186">
        <v>0</v>
      </c>
      <c r="E186" t="s">
        <v>2576</v>
      </c>
      <c r="F186" t="s">
        <v>2576</v>
      </c>
    </row>
    <row r="187" spans="1:6" x14ac:dyDescent="0.35">
      <c r="A187" t="s">
        <v>2899</v>
      </c>
      <c r="B187" t="s">
        <v>2898</v>
      </c>
      <c r="C187" t="s">
        <v>2588</v>
      </c>
      <c r="D187">
        <v>0</v>
      </c>
      <c r="E187" t="s">
        <v>2576</v>
      </c>
      <c r="F187" t="s">
        <v>2576</v>
      </c>
    </row>
    <row r="188" spans="1:6" x14ac:dyDescent="0.35">
      <c r="A188" t="s">
        <v>2901</v>
      </c>
      <c r="B188" t="s">
        <v>2900</v>
      </c>
      <c r="C188" t="s">
        <v>2588</v>
      </c>
      <c r="D188">
        <v>0</v>
      </c>
      <c r="E188" t="s">
        <v>2576</v>
      </c>
      <c r="F188" t="s">
        <v>2576</v>
      </c>
    </row>
    <row r="189" spans="1:6" x14ac:dyDescent="0.35">
      <c r="A189" t="s">
        <v>2903</v>
      </c>
      <c r="B189" t="s">
        <v>2902</v>
      </c>
      <c r="C189" t="s">
        <v>2588</v>
      </c>
      <c r="D189">
        <v>0</v>
      </c>
      <c r="E189" t="s">
        <v>2576</v>
      </c>
      <c r="F189" t="s">
        <v>2576</v>
      </c>
    </row>
    <row r="190" spans="1:6" x14ac:dyDescent="0.35">
      <c r="A190" t="s">
        <v>2905</v>
      </c>
      <c r="B190" t="s">
        <v>2904</v>
      </c>
      <c r="C190" t="s">
        <v>2588</v>
      </c>
      <c r="D190">
        <v>0</v>
      </c>
      <c r="E190" t="s">
        <v>2576</v>
      </c>
      <c r="F190" t="s">
        <v>2576</v>
      </c>
    </row>
    <row r="191" spans="1:6" x14ac:dyDescent="0.35">
      <c r="A191" t="s">
        <v>2165</v>
      </c>
      <c r="B191" t="s">
        <v>230</v>
      </c>
      <c r="C191" t="s">
        <v>2588</v>
      </c>
      <c r="D191">
        <v>0</v>
      </c>
      <c r="E191" t="s">
        <v>2576</v>
      </c>
      <c r="F191" t="s">
        <v>2576</v>
      </c>
    </row>
    <row r="192" spans="1:6" x14ac:dyDescent="0.35">
      <c r="A192" t="s">
        <v>2907</v>
      </c>
      <c r="B192" t="s">
        <v>2906</v>
      </c>
      <c r="C192" t="s">
        <v>2588</v>
      </c>
      <c r="D192">
        <v>0</v>
      </c>
      <c r="E192" t="s">
        <v>2576</v>
      </c>
      <c r="F192" t="s">
        <v>2576</v>
      </c>
    </row>
    <row r="193" spans="1:6" x14ac:dyDescent="0.35">
      <c r="A193" t="s">
        <v>2909</v>
      </c>
      <c r="B193" t="s">
        <v>2908</v>
      </c>
      <c r="C193" t="s">
        <v>2588</v>
      </c>
      <c r="D193">
        <v>0</v>
      </c>
      <c r="E193" t="s">
        <v>2576</v>
      </c>
      <c r="F193" t="s">
        <v>2576</v>
      </c>
    </row>
    <row r="194" spans="1:6" x14ac:dyDescent="0.35">
      <c r="A194" t="s">
        <v>2911</v>
      </c>
      <c r="B194" t="s">
        <v>2910</v>
      </c>
      <c r="C194" t="s">
        <v>2588</v>
      </c>
      <c r="D194">
        <v>0</v>
      </c>
      <c r="E194" t="s">
        <v>2576</v>
      </c>
      <c r="F194" t="s">
        <v>2576</v>
      </c>
    </row>
    <row r="195" spans="1:6" x14ac:dyDescent="0.35">
      <c r="A195" t="s">
        <v>2913</v>
      </c>
      <c r="B195" t="s">
        <v>2912</v>
      </c>
      <c r="C195" t="s">
        <v>2588</v>
      </c>
      <c r="D195">
        <v>0</v>
      </c>
      <c r="E195" t="s">
        <v>2576</v>
      </c>
      <c r="F195" t="s">
        <v>2576</v>
      </c>
    </row>
    <row r="196" spans="1:6" x14ac:dyDescent="0.35">
      <c r="A196" t="s">
        <v>1969</v>
      </c>
      <c r="B196" t="s">
        <v>26</v>
      </c>
      <c r="C196" t="s">
        <v>2588</v>
      </c>
      <c r="D196">
        <v>0</v>
      </c>
      <c r="E196" t="s">
        <v>2576</v>
      </c>
      <c r="F196" t="s">
        <v>2576</v>
      </c>
    </row>
    <row r="197" spans="1:6" x14ac:dyDescent="0.35">
      <c r="A197" t="s">
        <v>2915</v>
      </c>
      <c r="B197" t="s">
        <v>2914</v>
      </c>
      <c r="C197" t="s">
        <v>2588</v>
      </c>
      <c r="D197">
        <v>0</v>
      </c>
      <c r="E197" t="s">
        <v>2576</v>
      </c>
      <c r="F197" t="s">
        <v>2576</v>
      </c>
    </row>
    <row r="198" spans="1:6" x14ac:dyDescent="0.35">
      <c r="A198" t="s">
        <v>2917</v>
      </c>
      <c r="B198" t="s">
        <v>2916</v>
      </c>
      <c r="C198" t="s">
        <v>2588</v>
      </c>
      <c r="D198">
        <v>0</v>
      </c>
      <c r="E198" t="s">
        <v>2576</v>
      </c>
      <c r="F198" t="s">
        <v>2576</v>
      </c>
    </row>
    <row r="199" spans="1:6" x14ac:dyDescent="0.35">
      <c r="A199" t="s">
        <v>2919</v>
      </c>
      <c r="B199" t="s">
        <v>2918</v>
      </c>
      <c r="C199" t="s">
        <v>2588</v>
      </c>
      <c r="D199">
        <v>0</v>
      </c>
      <c r="E199" t="s">
        <v>2576</v>
      </c>
      <c r="F199" t="s">
        <v>2576</v>
      </c>
    </row>
    <row r="200" spans="1:6" x14ac:dyDescent="0.35">
      <c r="A200" t="s">
        <v>2921</v>
      </c>
      <c r="B200" t="s">
        <v>2920</v>
      </c>
      <c r="C200" t="s">
        <v>2588</v>
      </c>
      <c r="D200">
        <v>1</v>
      </c>
      <c r="E200" t="s">
        <v>2054</v>
      </c>
      <c r="F200" t="s">
        <v>114</v>
      </c>
    </row>
    <row r="201" spans="1:6" x14ac:dyDescent="0.35">
      <c r="A201" t="s">
        <v>2352</v>
      </c>
      <c r="B201" t="s">
        <v>420</v>
      </c>
      <c r="C201" t="s">
        <v>2588</v>
      </c>
      <c r="D201">
        <v>0</v>
      </c>
      <c r="E201" t="s">
        <v>2576</v>
      </c>
      <c r="F201" t="s">
        <v>2576</v>
      </c>
    </row>
    <row r="202" spans="1:6" x14ac:dyDescent="0.35">
      <c r="A202" t="s">
        <v>2923</v>
      </c>
      <c r="B202" t="s">
        <v>2922</v>
      </c>
      <c r="C202" t="s">
        <v>2588</v>
      </c>
      <c r="D202">
        <v>1</v>
      </c>
      <c r="E202" t="s">
        <v>2486</v>
      </c>
      <c r="F202" t="s">
        <v>557</v>
      </c>
    </row>
    <row r="203" spans="1:6" x14ac:dyDescent="0.35">
      <c r="A203" t="s">
        <v>2925</v>
      </c>
      <c r="B203" t="s">
        <v>2924</v>
      </c>
      <c r="C203" t="s">
        <v>2588</v>
      </c>
      <c r="D203">
        <v>0</v>
      </c>
      <c r="E203" t="s">
        <v>2576</v>
      </c>
      <c r="F203" t="s">
        <v>2576</v>
      </c>
    </row>
    <row r="204" spans="1:6" x14ac:dyDescent="0.35">
      <c r="A204" t="s">
        <v>2927</v>
      </c>
      <c r="B204" t="s">
        <v>2926</v>
      </c>
      <c r="C204" t="s">
        <v>2588</v>
      </c>
      <c r="D204">
        <v>0</v>
      </c>
      <c r="E204" t="s">
        <v>2576</v>
      </c>
      <c r="F204" t="s">
        <v>2576</v>
      </c>
    </row>
    <row r="205" spans="1:6" x14ac:dyDescent="0.35">
      <c r="A205" t="s">
        <v>2474</v>
      </c>
      <c r="B205" t="s">
        <v>545</v>
      </c>
      <c r="C205" t="s">
        <v>2588</v>
      </c>
      <c r="D205">
        <v>0</v>
      </c>
      <c r="E205" t="s">
        <v>2576</v>
      </c>
      <c r="F205" t="s">
        <v>2576</v>
      </c>
    </row>
    <row r="206" spans="1:6" x14ac:dyDescent="0.35">
      <c r="A206" t="s">
        <v>2929</v>
      </c>
      <c r="B206" t="s">
        <v>2928</v>
      </c>
      <c r="C206" t="s">
        <v>2588</v>
      </c>
      <c r="D206">
        <v>0</v>
      </c>
      <c r="E206" t="s">
        <v>2576</v>
      </c>
      <c r="F206" t="s">
        <v>2576</v>
      </c>
    </row>
    <row r="207" spans="1:6" x14ac:dyDescent="0.35">
      <c r="A207" t="s">
        <v>2931</v>
      </c>
      <c r="B207" t="s">
        <v>2930</v>
      </c>
      <c r="C207" t="s">
        <v>2588</v>
      </c>
      <c r="D207">
        <v>0</v>
      </c>
      <c r="E207" t="s">
        <v>2576</v>
      </c>
      <c r="F207" t="s">
        <v>2576</v>
      </c>
    </row>
    <row r="208" spans="1:6" x14ac:dyDescent="0.35">
      <c r="A208" t="s">
        <v>2933</v>
      </c>
      <c r="B208" t="s">
        <v>2932</v>
      </c>
      <c r="C208" t="s">
        <v>2588</v>
      </c>
      <c r="D208">
        <v>0</v>
      </c>
      <c r="E208" t="s">
        <v>2576</v>
      </c>
      <c r="F208" t="s">
        <v>2576</v>
      </c>
    </row>
    <row r="209" spans="1:6" x14ac:dyDescent="0.35">
      <c r="A209" t="s">
        <v>2935</v>
      </c>
      <c r="B209" t="s">
        <v>2934</v>
      </c>
      <c r="C209" t="s">
        <v>2588</v>
      </c>
      <c r="D209">
        <v>0</v>
      </c>
      <c r="E209" t="s">
        <v>2576</v>
      </c>
      <c r="F209" t="s">
        <v>2576</v>
      </c>
    </row>
    <row r="210" spans="1:6" x14ac:dyDescent="0.35">
      <c r="A210" t="s">
        <v>2937</v>
      </c>
      <c r="B210" t="s">
        <v>2936</v>
      </c>
      <c r="C210" t="s">
        <v>2588</v>
      </c>
      <c r="D210">
        <v>0</v>
      </c>
      <c r="E210" t="s">
        <v>2576</v>
      </c>
      <c r="F210" t="s">
        <v>2576</v>
      </c>
    </row>
    <row r="211" spans="1:6" x14ac:dyDescent="0.35">
      <c r="A211" t="s">
        <v>2939</v>
      </c>
      <c r="B211" t="s">
        <v>2938</v>
      </c>
      <c r="C211" t="s">
        <v>2588</v>
      </c>
      <c r="D211">
        <v>0</v>
      </c>
      <c r="E211" t="s">
        <v>2576</v>
      </c>
      <c r="F211" t="s">
        <v>2576</v>
      </c>
    </row>
    <row r="212" spans="1:6" x14ac:dyDescent="0.35">
      <c r="A212" t="s">
        <v>2941</v>
      </c>
      <c r="B212" s="4" t="s">
        <v>2940</v>
      </c>
      <c r="C212" t="s">
        <v>2588</v>
      </c>
      <c r="D212">
        <v>0</v>
      </c>
      <c r="E212" t="s">
        <v>2576</v>
      </c>
      <c r="F212" t="s">
        <v>2576</v>
      </c>
    </row>
    <row r="213" spans="1:6" x14ac:dyDescent="0.35">
      <c r="A213" t="s">
        <v>2036</v>
      </c>
      <c r="B213" t="s">
        <v>94</v>
      </c>
      <c r="C213" t="s">
        <v>2588</v>
      </c>
      <c r="D213">
        <v>0</v>
      </c>
      <c r="E213" t="s">
        <v>2576</v>
      </c>
      <c r="F213" t="s">
        <v>2576</v>
      </c>
    </row>
    <row r="214" spans="1:6" x14ac:dyDescent="0.35">
      <c r="A214" t="s">
        <v>2152</v>
      </c>
      <c r="B214" s="4" t="s">
        <v>217</v>
      </c>
      <c r="C214" t="s">
        <v>2588</v>
      </c>
      <c r="D214">
        <v>0</v>
      </c>
      <c r="E214" t="s">
        <v>2576</v>
      </c>
      <c r="F214" t="s">
        <v>2576</v>
      </c>
    </row>
    <row r="215" spans="1:6" x14ac:dyDescent="0.35">
      <c r="A215" t="s">
        <v>2314</v>
      </c>
      <c r="B215" t="s">
        <v>382</v>
      </c>
      <c r="C215" t="s">
        <v>2588</v>
      </c>
      <c r="D215">
        <v>0</v>
      </c>
      <c r="E215" t="s">
        <v>2576</v>
      </c>
      <c r="F215" t="s">
        <v>2576</v>
      </c>
    </row>
    <row r="216" spans="1:6" x14ac:dyDescent="0.35">
      <c r="A216" t="s">
        <v>2943</v>
      </c>
      <c r="B216" t="s">
        <v>2942</v>
      </c>
      <c r="C216" t="s">
        <v>2588</v>
      </c>
      <c r="D216">
        <v>0</v>
      </c>
      <c r="E216" t="s">
        <v>2576</v>
      </c>
      <c r="F216" t="s">
        <v>2576</v>
      </c>
    </row>
    <row r="217" spans="1:6" x14ac:dyDescent="0.35">
      <c r="A217" t="s">
        <v>2200</v>
      </c>
      <c r="B217" s="4" t="s">
        <v>266</v>
      </c>
      <c r="C217" t="s">
        <v>2588</v>
      </c>
      <c r="D217">
        <v>0</v>
      </c>
      <c r="E217" t="s">
        <v>2576</v>
      </c>
      <c r="F217" t="s">
        <v>2576</v>
      </c>
    </row>
    <row r="218" spans="1:6" x14ac:dyDescent="0.35">
      <c r="A218" t="s">
        <v>2945</v>
      </c>
      <c r="B218" t="s">
        <v>2944</v>
      </c>
      <c r="C218" t="s">
        <v>2588</v>
      </c>
      <c r="D218">
        <v>0</v>
      </c>
      <c r="E218" t="s">
        <v>2576</v>
      </c>
      <c r="F218" t="s">
        <v>2576</v>
      </c>
    </row>
    <row r="219" spans="1:6" x14ac:dyDescent="0.35">
      <c r="A219" t="s">
        <v>2277</v>
      </c>
      <c r="B219" t="s">
        <v>345</v>
      </c>
      <c r="C219" t="s">
        <v>2588</v>
      </c>
      <c r="D219">
        <v>0</v>
      </c>
      <c r="E219" t="s">
        <v>2576</v>
      </c>
      <c r="F219" t="s">
        <v>2576</v>
      </c>
    </row>
    <row r="220" spans="1:6" x14ac:dyDescent="0.35">
      <c r="A220" t="s">
        <v>2947</v>
      </c>
      <c r="B220" t="s">
        <v>2946</v>
      </c>
      <c r="C220" t="s">
        <v>2588</v>
      </c>
      <c r="D220">
        <v>0</v>
      </c>
      <c r="E220" t="s">
        <v>2576</v>
      </c>
      <c r="F220" t="s">
        <v>2576</v>
      </c>
    </row>
    <row r="221" spans="1:6" x14ac:dyDescent="0.35">
      <c r="A221" t="s">
        <v>2949</v>
      </c>
      <c r="B221" t="s">
        <v>2948</v>
      </c>
      <c r="C221" t="s">
        <v>2588</v>
      </c>
      <c r="D221">
        <v>0</v>
      </c>
      <c r="E221" t="s">
        <v>2576</v>
      </c>
      <c r="F221" t="s">
        <v>2576</v>
      </c>
    </row>
    <row r="222" spans="1:6" x14ac:dyDescent="0.35">
      <c r="A222" t="s">
        <v>2951</v>
      </c>
      <c r="B222" t="s">
        <v>2950</v>
      </c>
      <c r="C222" t="s">
        <v>2588</v>
      </c>
      <c r="D222">
        <v>0</v>
      </c>
      <c r="E222" t="s">
        <v>2576</v>
      </c>
      <c r="F222" t="s">
        <v>2576</v>
      </c>
    </row>
    <row r="223" spans="1:6" x14ac:dyDescent="0.35">
      <c r="A223" t="s">
        <v>2953</v>
      </c>
      <c r="B223" t="s">
        <v>2952</v>
      </c>
      <c r="C223" t="s">
        <v>2588</v>
      </c>
      <c r="D223">
        <v>0</v>
      </c>
      <c r="E223" t="s">
        <v>2576</v>
      </c>
      <c r="F223" t="s">
        <v>2576</v>
      </c>
    </row>
    <row r="224" spans="1:6" x14ac:dyDescent="0.35">
      <c r="A224" t="s">
        <v>2955</v>
      </c>
      <c r="B224" t="s">
        <v>2954</v>
      </c>
      <c r="C224" t="s">
        <v>2588</v>
      </c>
      <c r="D224">
        <v>0</v>
      </c>
      <c r="E224" t="s">
        <v>2576</v>
      </c>
      <c r="F224" t="s">
        <v>2576</v>
      </c>
    </row>
    <row r="225" spans="1:6" x14ac:dyDescent="0.35">
      <c r="A225" t="s">
        <v>2203</v>
      </c>
      <c r="B225" t="s">
        <v>269</v>
      </c>
      <c r="C225" t="s">
        <v>2588</v>
      </c>
      <c r="D225">
        <v>0</v>
      </c>
      <c r="E225" t="s">
        <v>2576</v>
      </c>
      <c r="F225" t="s">
        <v>2576</v>
      </c>
    </row>
    <row r="226" spans="1:6" x14ac:dyDescent="0.35">
      <c r="A226" t="s">
        <v>2957</v>
      </c>
      <c r="B226" t="s">
        <v>2956</v>
      </c>
      <c r="C226" t="s">
        <v>2588</v>
      </c>
      <c r="D226">
        <v>0</v>
      </c>
      <c r="E226" t="s">
        <v>2576</v>
      </c>
      <c r="F226" t="s">
        <v>2576</v>
      </c>
    </row>
    <row r="227" spans="1:6" x14ac:dyDescent="0.35">
      <c r="A227" t="s">
        <v>2959</v>
      </c>
      <c r="B227" t="s">
        <v>2958</v>
      </c>
      <c r="C227" t="s">
        <v>2588</v>
      </c>
      <c r="D227">
        <v>1</v>
      </c>
      <c r="E227" t="s">
        <v>1956</v>
      </c>
      <c r="F227" t="s">
        <v>13</v>
      </c>
    </row>
    <row r="228" spans="1:6" x14ac:dyDescent="0.35">
      <c r="A228" t="s">
        <v>2961</v>
      </c>
      <c r="B228" t="s">
        <v>2960</v>
      </c>
      <c r="C228" t="s">
        <v>2588</v>
      </c>
      <c r="D228">
        <v>0</v>
      </c>
      <c r="E228" t="s">
        <v>2576</v>
      </c>
      <c r="F228" t="s">
        <v>2576</v>
      </c>
    </row>
    <row r="229" spans="1:6" x14ac:dyDescent="0.35">
      <c r="A229" t="s">
        <v>2297</v>
      </c>
      <c r="B229" t="s">
        <v>365</v>
      </c>
      <c r="C229" t="s">
        <v>2588</v>
      </c>
      <c r="D229">
        <v>0</v>
      </c>
      <c r="E229" t="s">
        <v>2576</v>
      </c>
      <c r="F229" t="s">
        <v>2576</v>
      </c>
    </row>
    <row r="230" spans="1:6" x14ac:dyDescent="0.35">
      <c r="A230" t="s">
        <v>2963</v>
      </c>
      <c r="B230" t="s">
        <v>2962</v>
      </c>
      <c r="C230" t="s">
        <v>2588</v>
      </c>
      <c r="D230">
        <v>0</v>
      </c>
      <c r="E230" t="s">
        <v>2576</v>
      </c>
      <c r="F230" t="s">
        <v>2576</v>
      </c>
    </row>
    <row r="231" spans="1:6" x14ac:dyDescent="0.35">
      <c r="A231" t="s">
        <v>2306</v>
      </c>
      <c r="B231" t="s">
        <v>374</v>
      </c>
      <c r="C231" t="s">
        <v>2588</v>
      </c>
      <c r="D231">
        <v>0</v>
      </c>
      <c r="E231" t="s">
        <v>2576</v>
      </c>
      <c r="F231" t="s">
        <v>2576</v>
      </c>
    </row>
    <row r="232" spans="1:6" x14ac:dyDescent="0.35">
      <c r="A232" t="s">
        <v>2965</v>
      </c>
      <c r="B232" t="s">
        <v>2964</v>
      </c>
      <c r="C232" t="s">
        <v>2588</v>
      </c>
      <c r="D232">
        <v>0</v>
      </c>
      <c r="E232" t="s">
        <v>2576</v>
      </c>
      <c r="F232" t="s">
        <v>2576</v>
      </c>
    </row>
    <row r="233" spans="1:6" x14ac:dyDescent="0.35">
      <c r="A233" t="s">
        <v>2967</v>
      </c>
      <c r="B233" t="s">
        <v>2966</v>
      </c>
      <c r="C233" t="s">
        <v>2588</v>
      </c>
      <c r="D233">
        <v>0</v>
      </c>
      <c r="E233" t="s">
        <v>2576</v>
      </c>
      <c r="F233" t="s">
        <v>2576</v>
      </c>
    </row>
    <row r="234" spans="1:6" x14ac:dyDescent="0.35">
      <c r="A234" t="s">
        <v>2344</v>
      </c>
      <c r="B234" t="s">
        <v>412</v>
      </c>
      <c r="C234" t="s">
        <v>2588</v>
      </c>
      <c r="D234">
        <v>0</v>
      </c>
      <c r="E234" t="s">
        <v>2576</v>
      </c>
      <c r="F234" t="s">
        <v>2576</v>
      </c>
    </row>
    <row r="235" spans="1:6" x14ac:dyDescent="0.35">
      <c r="A235" t="s">
        <v>2969</v>
      </c>
      <c r="B235" t="s">
        <v>2968</v>
      </c>
      <c r="C235" t="s">
        <v>2588</v>
      </c>
      <c r="D235">
        <v>0</v>
      </c>
      <c r="E235" t="s">
        <v>2576</v>
      </c>
      <c r="F235" t="s">
        <v>2576</v>
      </c>
    </row>
    <row r="236" spans="1:6" x14ac:dyDescent="0.35">
      <c r="A236" t="s">
        <v>2132</v>
      </c>
      <c r="B236" t="s">
        <v>197</v>
      </c>
      <c r="C236" t="s">
        <v>2588</v>
      </c>
      <c r="D236">
        <v>0</v>
      </c>
      <c r="E236" t="s">
        <v>2576</v>
      </c>
      <c r="F236" t="s">
        <v>2576</v>
      </c>
    </row>
    <row r="237" spans="1:6" x14ac:dyDescent="0.35">
      <c r="A237" t="s">
        <v>2971</v>
      </c>
      <c r="B237" t="s">
        <v>2970</v>
      </c>
      <c r="C237" t="s">
        <v>2588</v>
      </c>
      <c r="D237">
        <v>0</v>
      </c>
      <c r="E237" t="s">
        <v>2576</v>
      </c>
      <c r="F237" t="s">
        <v>2576</v>
      </c>
    </row>
    <row r="238" spans="1:6" x14ac:dyDescent="0.35">
      <c r="A238" t="s">
        <v>2973</v>
      </c>
      <c r="B238" t="s">
        <v>2972</v>
      </c>
      <c r="C238" t="s">
        <v>2588</v>
      </c>
      <c r="D238">
        <v>0</v>
      </c>
      <c r="E238" t="s">
        <v>2576</v>
      </c>
      <c r="F238" t="s">
        <v>2576</v>
      </c>
    </row>
    <row r="239" spans="1:6" x14ac:dyDescent="0.35">
      <c r="A239" t="s">
        <v>2081</v>
      </c>
      <c r="B239" t="s">
        <v>143</v>
      </c>
      <c r="C239" t="s">
        <v>2588</v>
      </c>
      <c r="D239">
        <v>1</v>
      </c>
      <c r="E239" t="s">
        <v>2002</v>
      </c>
      <c r="F239" t="s">
        <v>59</v>
      </c>
    </row>
    <row r="240" spans="1:6" x14ac:dyDescent="0.35">
      <c r="A240" t="s">
        <v>2975</v>
      </c>
      <c r="B240" t="s">
        <v>2974</v>
      </c>
      <c r="C240" t="s">
        <v>2588</v>
      </c>
      <c r="D240">
        <v>0</v>
      </c>
      <c r="E240" t="s">
        <v>2576</v>
      </c>
      <c r="F240" t="s">
        <v>2576</v>
      </c>
    </row>
    <row r="241" spans="1:6" x14ac:dyDescent="0.35">
      <c r="A241" t="s">
        <v>2977</v>
      </c>
      <c r="B241" t="s">
        <v>2976</v>
      </c>
      <c r="C241" t="s">
        <v>2588</v>
      </c>
      <c r="D241">
        <v>0</v>
      </c>
      <c r="E241" t="s">
        <v>2576</v>
      </c>
      <c r="F241" t="s">
        <v>2576</v>
      </c>
    </row>
    <row r="242" spans="1:6" x14ac:dyDescent="0.35">
      <c r="A242" t="s">
        <v>2979</v>
      </c>
      <c r="B242" t="s">
        <v>2978</v>
      </c>
      <c r="C242" t="s">
        <v>2588</v>
      </c>
      <c r="D242">
        <v>0</v>
      </c>
      <c r="E242" t="s">
        <v>2576</v>
      </c>
      <c r="F242" t="s">
        <v>2576</v>
      </c>
    </row>
    <row r="243" spans="1:6" x14ac:dyDescent="0.35">
      <c r="A243" t="s">
        <v>2981</v>
      </c>
      <c r="B243" t="s">
        <v>2980</v>
      </c>
      <c r="C243" t="s">
        <v>2588</v>
      </c>
      <c r="D243">
        <v>0</v>
      </c>
      <c r="E243" t="s">
        <v>2576</v>
      </c>
      <c r="F243" t="s">
        <v>2576</v>
      </c>
    </row>
    <row r="244" spans="1:6" x14ac:dyDescent="0.35">
      <c r="A244" t="s">
        <v>2983</v>
      </c>
      <c r="B244" t="s">
        <v>2982</v>
      </c>
      <c r="C244" t="s">
        <v>2588</v>
      </c>
      <c r="D244">
        <v>0</v>
      </c>
      <c r="E244" t="s">
        <v>2576</v>
      </c>
      <c r="F244" t="s">
        <v>2576</v>
      </c>
    </row>
    <row r="245" spans="1:6" x14ac:dyDescent="0.35">
      <c r="A245" t="s">
        <v>2985</v>
      </c>
      <c r="B245" t="s">
        <v>2984</v>
      </c>
      <c r="C245" t="s">
        <v>2588</v>
      </c>
      <c r="D245">
        <v>0</v>
      </c>
      <c r="E245" t="s">
        <v>2576</v>
      </c>
      <c r="F245" t="s">
        <v>2576</v>
      </c>
    </row>
    <row r="246" spans="1:6" x14ac:dyDescent="0.35">
      <c r="A246" t="s">
        <v>2400</v>
      </c>
      <c r="B246" t="s">
        <v>469</v>
      </c>
      <c r="C246" t="s">
        <v>2588</v>
      </c>
      <c r="D246">
        <v>0</v>
      </c>
      <c r="E246" t="s">
        <v>2576</v>
      </c>
      <c r="F246" t="s">
        <v>2576</v>
      </c>
    </row>
    <row r="247" spans="1:6" x14ac:dyDescent="0.35">
      <c r="A247" t="s">
        <v>2987</v>
      </c>
      <c r="B247" t="s">
        <v>2986</v>
      </c>
      <c r="C247" t="s">
        <v>2588</v>
      </c>
      <c r="D247">
        <v>0</v>
      </c>
      <c r="E247" t="s">
        <v>2576</v>
      </c>
      <c r="F247" t="s">
        <v>2576</v>
      </c>
    </row>
    <row r="248" spans="1:6" x14ac:dyDescent="0.35">
      <c r="A248" t="s">
        <v>2516</v>
      </c>
      <c r="B248" t="s">
        <v>587</v>
      </c>
      <c r="C248" t="s">
        <v>2588</v>
      </c>
      <c r="D248">
        <v>0</v>
      </c>
      <c r="E248" t="s">
        <v>2576</v>
      </c>
      <c r="F248" t="s">
        <v>2576</v>
      </c>
    </row>
    <row r="249" spans="1:6" x14ac:dyDescent="0.35">
      <c r="A249" t="s">
        <v>2989</v>
      </c>
      <c r="B249" s="4" t="s">
        <v>2988</v>
      </c>
      <c r="C249" t="s">
        <v>2588</v>
      </c>
      <c r="D249">
        <v>0</v>
      </c>
      <c r="E249" t="s">
        <v>2576</v>
      </c>
      <c r="F249" t="s">
        <v>2576</v>
      </c>
    </row>
    <row r="250" spans="1:6" x14ac:dyDescent="0.35">
      <c r="A250" t="s">
        <v>2364</v>
      </c>
      <c r="B250" t="s">
        <v>432</v>
      </c>
      <c r="C250" t="s">
        <v>2588</v>
      </c>
      <c r="D250">
        <v>0</v>
      </c>
      <c r="E250" t="s">
        <v>2576</v>
      </c>
      <c r="F250" t="s">
        <v>2576</v>
      </c>
    </row>
    <row r="251" spans="1:6" x14ac:dyDescent="0.35">
      <c r="A251" t="s">
        <v>2991</v>
      </c>
      <c r="B251" t="s">
        <v>2990</v>
      </c>
      <c r="C251" t="s">
        <v>2588</v>
      </c>
      <c r="D251">
        <v>0</v>
      </c>
      <c r="E251" t="s">
        <v>2576</v>
      </c>
      <c r="F251" t="s">
        <v>2576</v>
      </c>
    </row>
    <row r="252" spans="1:6" x14ac:dyDescent="0.35">
      <c r="A252" t="s">
        <v>5395</v>
      </c>
      <c r="B252" t="s">
        <v>294</v>
      </c>
      <c r="C252" t="s">
        <v>2745</v>
      </c>
      <c r="D252">
        <v>0</v>
      </c>
      <c r="E252" t="s">
        <v>2576</v>
      </c>
      <c r="F252" t="s">
        <v>2576</v>
      </c>
    </row>
    <row r="253" spans="1:6" x14ac:dyDescent="0.35">
      <c r="A253" t="s">
        <v>2993</v>
      </c>
      <c r="B253" t="s">
        <v>2992</v>
      </c>
      <c r="C253" t="s">
        <v>2588</v>
      </c>
      <c r="D253">
        <v>0</v>
      </c>
      <c r="E253" t="s">
        <v>2576</v>
      </c>
      <c r="F253" t="s">
        <v>2576</v>
      </c>
    </row>
    <row r="254" spans="1:6" x14ac:dyDescent="0.35">
      <c r="A254" t="s">
        <v>2530</v>
      </c>
      <c r="B254" t="s">
        <v>601</v>
      </c>
      <c r="C254" t="s">
        <v>2588</v>
      </c>
      <c r="D254">
        <v>0</v>
      </c>
      <c r="E254" t="s">
        <v>2576</v>
      </c>
      <c r="F254" t="s">
        <v>2576</v>
      </c>
    </row>
    <row r="255" spans="1:6" x14ac:dyDescent="0.35">
      <c r="A255" t="s">
        <v>2359</v>
      </c>
      <c r="B255" t="s">
        <v>427</v>
      </c>
      <c r="C255" t="s">
        <v>2588</v>
      </c>
      <c r="D255">
        <v>0</v>
      </c>
      <c r="E255" t="s">
        <v>2576</v>
      </c>
      <c r="F255" t="s">
        <v>2576</v>
      </c>
    </row>
    <row r="256" spans="1:6" x14ac:dyDescent="0.35">
      <c r="A256" t="s">
        <v>2995</v>
      </c>
      <c r="B256" t="s">
        <v>2994</v>
      </c>
      <c r="C256" t="s">
        <v>2588</v>
      </c>
      <c r="D256">
        <v>0</v>
      </c>
      <c r="E256" t="s">
        <v>2576</v>
      </c>
      <c r="F256" t="s">
        <v>2576</v>
      </c>
    </row>
    <row r="257" spans="1:6" x14ac:dyDescent="0.35">
      <c r="A257" t="s">
        <v>2229</v>
      </c>
      <c r="B257" t="s">
        <v>296</v>
      </c>
      <c r="C257" t="s">
        <v>2588</v>
      </c>
      <c r="D257">
        <v>0</v>
      </c>
      <c r="E257" t="s">
        <v>2576</v>
      </c>
      <c r="F257" t="s">
        <v>2576</v>
      </c>
    </row>
    <row r="258" spans="1:6" x14ac:dyDescent="0.35">
      <c r="A258" t="s">
        <v>2997</v>
      </c>
      <c r="B258" t="s">
        <v>2996</v>
      </c>
      <c r="C258" t="s">
        <v>2588</v>
      </c>
      <c r="D258">
        <v>0</v>
      </c>
      <c r="E258" t="s">
        <v>2576</v>
      </c>
      <c r="F258" t="s">
        <v>2576</v>
      </c>
    </row>
    <row r="259" spans="1:6" x14ac:dyDescent="0.35">
      <c r="A259" t="s">
        <v>2510</v>
      </c>
      <c r="B259" t="s">
        <v>581</v>
      </c>
      <c r="C259" t="s">
        <v>2588</v>
      </c>
      <c r="D259">
        <v>1</v>
      </c>
      <c r="E259" t="s">
        <v>2511</v>
      </c>
      <c r="F259" t="s">
        <v>582</v>
      </c>
    </row>
    <row r="260" spans="1:6" x14ac:dyDescent="0.35">
      <c r="A260" t="s">
        <v>2153</v>
      </c>
      <c r="B260" t="s">
        <v>218</v>
      </c>
      <c r="C260" t="s">
        <v>2588</v>
      </c>
      <c r="D260">
        <v>0</v>
      </c>
      <c r="E260" t="s">
        <v>2576</v>
      </c>
      <c r="F260" t="s">
        <v>2576</v>
      </c>
    </row>
    <row r="261" spans="1:6" x14ac:dyDescent="0.35">
      <c r="A261" t="s">
        <v>2999</v>
      </c>
      <c r="B261" t="s">
        <v>2998</v>
      </c>
      <c r="C261" t="s">
        <v>2588</v>
      </c>
      <c r="D261">
        <v>0</v>
      </c>
      <c r="E261" t="s">
        <v>2576</v>
      </c>
      <c r="F261" t="s">
        <v>2576</v>
      </c>
    </row>
    <row r="262" spans="1:6" x14ac:dyDescent="0.35">
      <c r="A262" t="s">
        <v>3001</v>
      </c>
      <c r="B262" t="s">
        <v>3000</v>
      </c>
      <c r="C262" t="s">
        <v>2588</v>
      </c>
      <c r="D262">
        <v>0</v>
      </c>
      <c r="E262" t="s">
        <v>2576</v>
      </c>
      <c r="F262" t="s">
        <v>2576</v>
      </c>
    </row>
    <row r="263" spans="1:6" x14ac:dyDescent="0.35">
      <c r="A263" t="s">
        <v>3003</v>
      </c>
      <c r="B263" t="s">
        <v>3002</v>
      </c>
      <c r="C263" t="s">
        <v>2588</v>
      </c>
      <c r="D263">
        <v>1</v>
      </c>
      <c r="E263" t="s">
        <v>3004</v>
      </c>
      <c r="F263" t="s">
        <v>3005</v>
      </c>
    </row>
    <row r="264" spans="1:6" x14ac:dyDescent="0.35">
      <c r="A264" t="s">
        <v>3007</v>
      </c>
      <c r="B264" t="s">
        <v>3006</v>
      </c>
      <c r="C264" t="s">
        <v>2588</v>
      </c>
      <c r="D264">
        <v>0</v>
      </c>
      <c r="E264" t="s">
        <v>2576</v>
      </c>
      <c r="F264" t="s">
        <v>2576</v>
      </c>
    </row>
    <row r="265" spans="1:6" x14ac:dyDescent="0.35">
      <c r="A265" t="s">
        <v>3009</v>
      </c>
      <c r="B265" t="s">
        <v>3008</v>
      </c>
      <c r="C265" t="s">
        <v>2588</v>
      </c>
      <c r="D265">
        <v>0</v>
      </c>
      <c r="E265" t="s">
        <v>2576</v>
      </c>
      <c r="F265" t="s">
        <v>2576</v>
      </c>
    </row>
    <row r="266" spans="1:6" x14ac:dyDescent="0.35">
      <c r="A266" t="s">
        <v>3011</v>
      </c>
      <c r="B266" t="s">
        <v>3010</v>
      </c>
      <c r="C266" t="s">
        <v>2588</v>
      </c>
      <c r="D266">
        <v>0</v>
      </c>
      <c r="E266" t="s">
        <v>2576</v>
      </c>
      <c r="F266" t="s">
        <v>2576</v>
      </c>
    </row>
    <row r="267" spans="1:6" x14ac:dyDescent="0.35">
      <c r="A267" t="s">
        <v>3013</v>
      </c>
      <c r="B267" t="s">
        <v>3012</v>
      </c>
      <c r="C267" t="s">
        <v>2588</v>
      </c>
      <c r="D267">
        <v>1</v>
      </c>
      <c r="E267" t="s">
        <v>2769</v>
      </c>
      <c r="F267" t="s">
        <v>2768</v>
      </c>
    </row>
    <row r="268" spans="1:6" x14ac:dyDescent="0.35">
      <c r="A268" t="s">
        <v>2419</v>
      </c>
      <c r="B268" t="s">
        <v>488</v>
      </c>
      <c r="C268" t="s">
        <v>2588</v>
      </c>
      <c r="D268">
        <v>0</v>
      </c>
      <c r="E268" t="s">
        <v>2576</v>
      </c>
      <c r="F268" t="s">
        <v>2576</v>
      </c>
    </row>
    <row r="269" spans="1:6" x14ac:dyDescent="0.35">
      <c r="A269" t="s">
        <v>2512</v>
      </c>
      <c r="B269" t="s">
        <v>583</v>
      </c>
      <c r="C269" t="s">
        <v>2588</v>
      </c>
      <c r="D269">
        <v>0</v>
      </c>
      <c r="E269" t="s">
        <v>2576</v>
      </c>
      <c r="F269" t="s">
        <v>2576</v>
      </c>
    </row>
    <row r="270" spans="1:6" x14ac:dyDescent="0.35">
      <c r="A270" t="s">
        <v>3015</v>
      </c>
      <c r="B270" t="s">
        <v>3014</v>
      </c>
      <c r="C270" t="s">
        <v>2588</v>
      </c>
      <c r="D270">
        <v>1</v>
      </c>
      <c r="E270" t="s">
        <v>3016</v>
      </c>
      <c r="F270" s="4" t="s">
        <v>3017</v>
      </c>
    </row>
    <row r="271" spans="1:6" x14ac:dyDescent="0.35">
      <c r="A271" t="s">
        <v>3019</v>
      </c>
      <c r="B271" t="s">
        <v>3018</v>
      </c>
      <c r="C271" t="s">
        <v>2588</v>
      </c>
      <c r="D271">
        <v>0</v>
      </c>
      <c r="E271" t="s">
        <v>2576</v>
      </c>
      <c r="F271" t="s">
        <v>2576</v>
      </c>
    </row>
    <row r="272" spans="1:6" x14ac:dyDescent="0.35">
      <c r="A272" t="s">
        <v>3021</v>
      </c>
      <c r="B272" t="s">
        <v>3020</v>
      </c>
      <c r="C272" t="s">
        <v>2588</v>
      </c>
      <c r="D272">
        <v>0</v>
      </c>
      <c r="E272" t="s">
        <v>2576</v>
      </c>
      <c r="F272" t="s">
        <v>2576</v>
      </c>
    </row>
    <row r="273" spans="1:6" x14ac:dyDescent="0.35">
      <c r="A273" t="s">
        <v>3023</v>
      </c>
      <c r="B273" t="s">
        <v>3022</v>
      </c>
      <c r="C273" t="s">
        <v>2588</v>
      </c>
      <c r="D273">
        <v>0</v>
      </c>
      <c r="E273" t="s">
        <v>2576</v>
      </c>
      <c r="F273" t="s">
        <v>2576</v>
      </c>
    </row>
    <row r="274" spans="1:6" x14ac:dyDescent="0.35">
      <c r="A274" t="s">
        <v>3025</v>
      </c>
      <c r="B274" t="s">
        <v>3024</v>
      </c>
      <c r="C274" t="s">
        <v>2588</v>
      </c>
      <c r="D274">
        <v>0</v>
      </c>
      <c r="E274" t="s">
        <v>2576</v>
      </c>
      <c r="F274" t="s">
        <v>2576</v>
      </c>
    </row>
    <row r="275" spans="1:6" x14ac:dyDescent="0.35">
      <c r="A275" t="s">
        <v>3027</v>
      </c>
      <c r="B275" t="s">
        <v>3026</v>
      </c>
      <c r="C275" t="s">
        <v>2588</v>
      </c>
      <c r="D275">
        <v>0</v>
      </c>
      <c r="E275" t="s">
        <v>2576</v>
      </c>
      <c r="F275" t="s">
        <v>2576</v>
      </c>
    </row>
    <row r="276" spans="1:6" x14ac:dyDescent="0.35">
      <c r="A276" t="s">
        <v>2215</v>
      </c>
      <c r="B276" t="s">
        <v>281</v>
      </c>
      <c r="C276" t="s">
        <v>2588</v>
      </c>
      <c r="D276">
        <v>0</v>
      </c>
      <c r="E276" t="s">
        <v>2576</v>
      </c>
      <c r="F276" t="s">
        <v>2576</v>
      </c>
    </row>
    <row r="277" spans="1:6" x14ac:dyDescent="0.35">
      <c r="A277" t="s">
        <v>3029</v>
      </c>
      <c r="B277" s="4" t="s">
        <v>3028</v>
      </c>
      <c r="C277" t="s">
        <v>2588</v>
      </c>
      <c r="D277">
        <v>0</v>
      </c>
      <c r="E277" t="s">
        <v>2576</v>
      </c>
      <c r="F277" t="s">
        <v>2576</v>
      </c>
    </row>
    <row r="278" spans="1:6" x14ac:dyDescent="0.35">
      <c r="A278" t="s">
        <v>3031</v>
      </c>
      <c r="B278" t="s">
        <v>3030</v>
      </c>
      <c r="C278" t="s">
        <v>2588</v>
      </c>
      <c r="D278">
        <v>0</v>
      </c>
      <c r="E278" t="s">
        <v>2576</v>
      </c>
      <c r="F278" t="s">
        <v>2576</v>
      </c>
    </row>
    <row r="279" spans="1:6" x14ac:dyDescent="0.35">
      <c r="A279" t="s">
        <v>3033</v>
      </c>
      <c r="B279" t="s">
        <v>3032</v>
      </c>
      <c r="C279" t="s">
        <v>2588</v>
      </c>
      <c r="D279">
        <v>0</v>
      </c>
      <c r="E279" t="s">
        <v>2576</v>
      </c>
      <c r="F279" t="s">
        <v>2576</v>
      </c>
    </row>
    <row r="280" spans="1:6" x14ac:dyDescent="0.35">
      <c r="A280" t="s">
        <v>3035</v>
      </c>
      <c r="B280" t="s">
        <v>3034</v>
      </c>
      <c r="C280" t="s">
        <v>2588</v>
      </c>
      <c r="D280">
        <v>0</v>
      </c>
      <c r="E280" t="s">
        <v>2576</v>
      </c>
      <c r="F280" t="s">
        <v>2576</v>
      </c>
    </row>
    <row r="281" spans="1:6" x14ac:dyDescent="0.35">
      <c r="A281" t="s">
        <v>3037</v>
      </c>
      <c r="B281" t="s">
        <v>3036</v>
      </c>
      <c r="C281" t="s">
        <v>2588</v>
      </c>
      <c r="D281">
        <v>0</v>
      </c>
      <c r="E281" t="s">
        <v>2576</v>
      </c>
      <c r="F281" t="s">
        <v>2576</v>
      </c>
    </row>
    <row r="282" spans="1:6" x14ac:dyDescent="0.35">
      <c r="A282" t="s">
        <v>3039</v>
      </c>
      <c r="B282" t="s">
        <v>3038</v>
      </c>
      <c r="C282" t="s">
        <v>2588</v>
      </c>
      <c r="D282">
        <v>0</v>
      </c>
      <c r="E282" t="s">
        <v>2576</v>
      </c>
      <c r="F282" t="s">
        <v>2576</v>
      </c>
    </row>
    <row r="283" spans="1:6" x14ac:dyDescent="0.35">
      <c r="A283" t="s">
        <v>3041</v>
      </c>
      <c r="B283" t="s">
        <v>3040</v>
      </c>
      <c r="C283" t="s">
        <v>2588</v>
      </c>
      <c r="D283">
        <v>0</v>
      </c>
      <c r="E283" t="s">
        <v>2576</v>
      </c>
      <c r="F283" t="s">
        <v>2576</v>
      </c>
    </row>
    <row r="284" spans="1:6" x14ac:dyDescent="0.35">
      <c r="A284" t="s">
        <v>3043</v>
      </c>
      <c r="B284" t="s">
        <v>3042</v>
      </c>
      <c r="C284" t="s">
        <v>2588</v>
      </c>
      <c r="D284">
        <v>0</v>
      </c>
      <c r="E284" t="s">
        <v>2576</v>
      </c>
      <c r="F284" t="s">
        <v>2576</v>
      </c>
    </row>
    <row r="285" spans="1:6" x14ac:dyDescent="0.35">
      <c r="A285" t="s">
        <v>3045</v>
      </c>
      <c r="B285" t="s">
        <v>3044</v>
      </c>
      <c r="C285" t="s">
        <v>2588</v>
      </c>
      <c r="D285">
        <v>0</v>
      </c>
      <c r="E285" t="s">
        <v>2576</v>
      </c>
      <c r="F285" t="s">
        <v>2576</v>
      </c>
    </row>
    <row r="286" spans="1:6" x14ac:dyDescent="0.35">
      <c r="A286" t="s">
        <v>3047</v>
      </c>
      <c r="B286" t="s">
        <v>3046</v>
      </c>
      <c r="C286" t="s">
        <v>2588</v>
      </c>
      <c r="D286">
        <v>0</v>
      </c>
      <c r="E286" t="s">
        <v>2576</v>
      </c>
      <c r="F286" t="s">
        <v>2576</v>
      </c>
    </row>
    <row r="287" spans="1:6" x14ac:dyDescent="0.35">
      <c r="A287" t="s">
        <v>3049</v>
      </c>
      <c r="B287" t="s">
        <v>3048</v>
      </c>
      <c r="C287" t="s">
        <v>2588</v>
      </c>
      <c r="D287">
        <v>0</v>
      </c>
      <c r="E287" t="s">
        <v>2576</v>
      </c>
      <c r="F287" t="s">
        <v>2576</v>
      </c>
    </row>
    <row r="288" spans="1:6" x14ac:dyDescent="0.35">
      <c r="A288" t="s">
        <v>3051</v>
      </c>
      <c r="B288" t="s">
        <v>3050</v>
      </c>
      <c r="C288" t="s">
        <v>2588</v>
      </c>
      <c r="D288">
        <v>0</v>
      </c>
      <c r="E288" t="s">
        <v>2576</v>
      </c>
      <c r="F288" t="s">
        <v>2576</v>
      </c>
    </row>
    <row r="289" spans="1:6" x14ac:dyDescent="0.35">
      <c r="A289" t="s">
        <v>3053</v>
      </c>
      <c r="B289" t="s">
        <v>3052</v>
      </c>
      <c r="C289" t="s">
        <v>2588</v>
      </c>
      <c r="D289">
        <v>0</v>
      </c>
      <c r="E289" t="s">
        <v>2576</v>
      </c>
      <c r="F289" t="s">
        <v>2576</v>
      </c>
    </row>
    <row r="290" spans="1:6" x14ac:dyDescent="0.35">
      <c r="A290" t="s">
        <v>2236</v>
      </c>
      <c r="B290" t="s">
        <v>303</v>
      </c>
      <c r="C290" t="s">
        <v>2588</v>
      </c>
      <c r="D290">
        <v>0</v>
      </c>
      <c r="E290" t="s">
        <v>2576</v>
      </c>
      <c r="F290" t="s">
        <v>2576</v>
      </c>
    </row>
    <row r="291" spans="1:6" x14ac:dyDescent="0.35">
      <c r="A291" t="s">
        <v>3055</v>
      </c>
      <c r="B291" t="s">
        <v>3054</v>
      </c>
      <c r="C291" t="s">
        <v>2588</v>
      </c>
      <c r="D291">
        <v>1</v>
      </c>
      <c r="E291" t="s">
        <v>3056</v>
      </c>
      <c r="F291" t="s">
        <v>3057</v>
      </c>
    </row>
    <row r="292" spans="1:6" x14ac:dyDescent="0.35">
      <c r="A292" t="s">
        <v>3059</v>
      </c>
      <c r="B292" t="s">
        <v>3058</v>
      </c>
      <c r="C292" t="s">
        <v>2588</v>
      </c>
      <c r="D292">
        <v>0</v>
      </c>
      <c r="E292" t="s">
        <v>2576</v>
      </c>
      <c r="F292" t="s">
        <v>2576</v>
      </c>
    </row>
    <row r="293" spans="1:6" x14ac:dyDescent="0.35">
      <c r="A293" t="s">
        <v>3061</v>
      </c>
      <c r="B293" t="s">
        <v>3060</v>
      </c>
      <c r="C293" t="s">
        <v>2588</v>
      </c>
      <c r="D293">
        <v>0</v>
      </c>
      <c r="E293" t="s">
        <v>2576</v>
      </c>
      <c r="F293" t="s">
        <v>2576</v>
      </c>
    </row>
    <row r="294" spans="1:6" x14ac:dyDescent="0.35">
      <c r="A294" t="s">
        <v>2465</v>
      </c>
      <c r="B294" t="s">
        <v>536</v>
      </c>
      <c r="C294" t="s">
        <v>2588</v>
      </c>
      <c r="D294">
        <v>0</v>
      </c>
      <c r="E294" t="s">
        <v>2576</v>
      </c>
      <c r="F294" t="s">
        <v>2576</v>
      </c>
    </row>
    <row r="295" spans="1:6" x14ac:dyDescent="0.35">
      <c r="A295" t="s">
        <v>3063</v>
      </c>
      <c r="B295" t="s">
        <v>3062</v>
      </c>
      <c r="C295" t="s">
        <v>2588</v>
      </c>
      <c r="D295">
        <v>0</v>
      </c>
      <c r="E295" t="s">
        <v>2576</v>
      </c>
      <c r="F295" t="s">
        <v>2576</v>
      </c>
    </row>
    <row r="296" spans="1:6" x14ac:dyDescent="0.35">
      <c r="A296" t="s">
        <v>3065</v>
      </c>
      <c r="B296" t="s">
        <v>3064</v>
      </c>
      <c r="C296" t="s">
        <v>2588</v>
      </c>
      <c r="D296">
        <v>1</v>
      </c>
      <c r="E296" t="s">
        <v>2434</v>
      </c>
      <c r="F296" t="s">
        <v>503</v>
      </c>
    </row>
    <row r="297" spans="1:6" x14ac:dyDescent="0.35">
      <c r="A297" t="s">
        <v>3067</v>
      </c>
      <c r="B297" t="s">
        <v>3066</v>
      </c>
      <c r="C297" t="s">
        <v>2588</v>
      </c>
      <c r="D297">
        <v>0</v>
      </c>
      <c r="E297" t="s">
        <v>2576</v>
      </c>
      <c r="F297" t="s">
        <v>2576</v>
      </c>
    </row>
    <row r="298" spans="1:6" x14ac:dyDescent="0.35">
      <c r="A298" t="s">
        <v>3069</v>
      </c>
      <c r="B298" t="s">
        <v>3068</v>
      </c>
      <c r="C298" t="s">
        <v>2588</v>
      </c>
      <c r="D298">
        <v>1</v>
      </c>
      <c r="E298" t="s">
        <v>2056</v>
      </c>
      <c r="F298" t="s">
        <v>116</v>
      </c>
    </row>
    <row r="299" spans="1:6" x14ac:dyDescent="0.35">
      <c r="A299" t="s">
        <v>3071</v>
      </c>
      <c r="B299" t="s">
        <v>3070</v>
      </c>
      <c r="C299" t="s">
        <v>2588</v>
      </c>
      <c r="D299">
        <v>0</v>
      </c>
      <c r="E299" t="s">
        <v>2576</v>
      </c>
      <c r="F299" t="s">
        <v>2576</v>
      </c>
    </row>
    <row r="300" spans="1:6" x14ac:dyDescent="0.35">
      <c r="A300" t="s">
        <v>3073</v>
      </c>
      <c r="B300" t="s">
        <v>3072</v>
      </c>
      <c r="C300" t="s">
        <v>2588</v>
      </c>
      <c r="D300">
        <v>1</v>
      </c>
      <c r="E300" t="s">
        <v>2404</v>
      </c>
      <c r="F300" t="s">
        <v>473</v>
      </c>
    </row>
    <row r="301" spans="1:6" x14ac:dyDescent="0.35">
      <c r="A301" t="s">
        <v>3075</v>
      </c>
      <c r="B301" t="s">
        <v>3074</v>
      </c>
      <c r="C301" t="s">
        <v>2588</v>
      </c>
      <c r="D301">
        <v>0</v>
      </c>
      <c r="E301" t="s">
        <v>2576</v>
      </c>
      <c r="F301" t="s">
        <v>2576</v>
      </c>
    </row>
    <row r="302" spans="1:6" x14ac:dyDescent="0.35">
      <c r="A302" t="s">
        <v>3077</v>
      </c>
      <c r="B302" t="s">
        <v>3076</v>
      </c>
      <c r="C302" t="s">
        <v>2588</v>
      </c>
      <c r="D302">
        <v>0</v>
      </c>
      <c r="E302" t="s">
        <v>2576</v>
      </c>
      <c r="F302" t="s">
        <v>2576</v>
      </c>
    </row>
    <row r="303" spans="1:6" x14ac:dyDescent="0.35">
      <c r="A303" t="s">
        <v>2508</v>
      </c>
      <c r="B303" t="s">
        <v>579</v>
      </c>
      <c r="C303" t="s">
        <v>2588</v>
      </c>
      <c r="D303">
        <v>0</v>
      </c>
      <c r="E303" t="s">
        <v>2576</v>
      </c>
      <c r="F303" t="s">
        <v>2576</v>
      </c>
    </row>
    <row r="304" spans="1:6" x14ac:dyDescent="0.35">
      <c r="A304" t="s">
        <v>3079</v>
      </c>
      <c r="B304" s="4" t="s">
        <v>3078</v>
      </c>
      <c r="C304" t="s">
        <v>2588</v>
      </c>
      <c r="D304">
        <v>0</v>
      </c>
      <c r="E304" t="s">
        <v>2576</v>
      </c>
      <c r="F304" t="s">
        <v>2576</v>
      </c>
    </row>
    <row r="305" spans="1:6" x14ac:dyDescent="0.35">
      <c r="A305" t="s">
        <v>3081</v>
      </c>
      <c r="B305" t="s">
        <v>3080</v>
      </c>
      <c r="C305" t="s">
        <v>2588</v>
      </c>
      <c r="D305">
        <v>0</v>
      </c>
      <c r="E305" t="s">
        <v>2576</v>
      </c>
      <c r="F305" t="s">
        <v>2576</v>
      </c>
    </row>
    <row r="306" spans="1:6" x14ac:dyDescent="0.35">
      <c r="A306" t="s">
        <v>3083</v>
      </c>
      <c r="B306" t="s">
        <v>3082</v>
      </c>
      <c r="C306" t="s">
        <v>2588</v>
      </c>
      <c r="D306">
        <v>0</v>
      </c>
      <c r="E306" t="s">
        <v>2576</v>
      </c>
      <c r="F306" t="s">
        <v>2576</v>
      </c>
    </row>
    <row r="307" spans="1:6" x14ac:dyDescent="0.35">
      <c r="A307" t="s">
        <v>2386</v>
      </c>
      <c r="B307" t="s">
        <v>455</v>
      </c>
      <c r="C307" t="s">
        <v>2588</v>
      </c>
      <c r="D307">
        <v>0</v>
      </c>
      <c r="E307" t="s">
        <v>2576</v>
      </c>
      <c r="F307" t="s">
        <v>2576</v>
      </c>
    </row>
    <row r="308" spans="1:6" x14ac:dyDescent="0.35">
      <c r="A308" t="s">
        <v>3085</v>
      </c>
      <c r="B308" t="s">
        <v>3084</v>
      </c>
      <c r="C308" t="s">
        <v>2588</v>
      </c>
      <c r="D308">
        <v>0</v>
      </c>
      <c r="E308" t="s">
        <v>2576</v>
      </c>
      <c r="F308" t="s">
        <v>2576</v>
      </c>
    </row>
    <row r="309" spans="1:6" x14ac:dyDescent="0.35">
      <c r="A309" t="s">
        <v>3087</v>
      </c>
      <c r="B309" t="s">
        <v>3086</v>
      </c>
      <c r="C309" t="s">
        <v>2588</v>
      </c>
      <c r="D309">
        <v>0</v>
      </c>
      <c r="E309" t="s">
        <v>2576</v>
      </c>
      <c r="F309" t="s">
        <v>2576</v>
      </c>
    </row>
    <row r="310" spans="1:6" x14ac:dyDescent="0.35">
      <c r="A310" t="s">
        <v>2348</v>
      </c>
      <c r="B310" t="s">
        <v>416</v>
      </c>
      <c r="C310" t="s">
        <v>2588</v>
      </c>
      <c r="D310">
        <v>0</v>
      </c>
      <c r="E310" t="s">
        <v>2576</v>
      </c>
      <c r="F310" t="s">
        <v>2576</v>
      </c>
    </row>
    <row r="311" spans="1:6" x14ac:dyDescent="0.35">
      <c r="A311" t="s">
        <v>1987</v>
      </c>
      <c r="B311" t="s">
        <v>44</v>
      </c>
      <c r="C311" t="s">
        <v>2588</v>
      </c>
      <c r="D311">
        <v>0</v>
      </c>
      <c r="E311" t="s">
        <v>2576</v>
      </c>
      <c r="F311" t="s">
        <v>2576</v>
      </c>
    </row>
    <row r="312" spans="1:6" x14ac:dyDescent="0.35">
      <c r="A312" t="s">
        <v>3089</v>
      </c>
      <c r="B312" t="s">
        <v>3088</v>
      </c>
      <c r="C312" t="s">
        <v>2588</v>
      </c>
      <c r="D312">
        <v>0</v>
      </c>
      <c r="E312" t="s">
        <v>2576</v>
      </c>
      <c r="F312" t="s">
        <v>2576</v>
      </c>
    </row>
    <row r="313" spans="1:6" x14ac:dyDescent="0.35">
      <c r="A313" t="s">
        <v>3091</v>
      </c>
      <c r="B313" t="s">
        <v>3090</v>
      </c>
      <c r="C313" t="s">
        <v>2588</v>
      </c>
      <c r="D313">
        <v>0</v>
      </c>
      <c r="E313" t="s">
        <v>2576</v>
      </c>
      <c r="F313" t="s">
        <v>2576</v>
      </c>
    </row>
    <row r="314" spans="1:6" x14ac:dyDescent="0.35">
      <c r="A314" t="s">
        <v>3093</v>
      </c>
      <c r="B314" t="s">
        <v>3092</v>
      </c>
      <c r="C314" t="s">
        <v>2588</v>
      </c>
      <c r="D314">
        <v>0</v>
      </c>
      <c r="E314" t="s">
        <v>2576</v>
      </c>
      <c r="F314" t="s">
        <v>2576</v>
      </c>
    </row>
    <row r="315" spans="1:6" x14ac:dyDescent="0.35">
      <c r="A315" t="s">
        <v>3095</v>
      </c>
      <c r="B315" t="s">
        <v>3094</v>
      </c>
      <c r="C315" t="s">
        <v>2588</v>
      </c>
      <c r="D315">
        <v>0</v>
      </c>
      <c r="E315" t="s">
        <v>2576</v>
      </c>
      <c r="F315" t="s">
        <v>2576</v>
      </c>
    </row>
    <row r="316" spans="1:6" x14ac:dyDescent="0.35">
      <c r="A316" t="s">
        <v>2523</v>
      </c>
      <c r="B316" t="s">
        <v>594</v>
      </c>
      <c r="C316" t="s">
        <v>2588</v>
      </c>
      <c r="D316">
        <v>1</v>
      </c>
      <c r="E316" t="s">
        <v>2519</v>
      </c>
      <c r="F316" t="s">
        <v>590</v>
      </c>
    </row>
    <row r="317" spans="1:6" x14ac:dyDescent="0.35">
      <c r="A317" t="s">
        <v>3097</v>
      </c>
      <c r="B317" t="s">
        <v>3096</v>
      </c>
      <c r="C317" t="s">
        <v>2588</v>
      </c>
      <c r="D317">
        <v>0</v>
      </c>
      <c r="E317" t="s">
        <v>2576</v>
      </c>
      <c r="F317" t="s">
        <v>2576</v>
      </c>
    </row>
    <row r="318" spans="1:6" x14ac:dyDescent="0.35">
      <c r="A318" t="s">
        <v>3099</v>
      </c>
      <c r="B318" t="s">
        <v>3098</v>
      </c>
      <c r="C318" t="s">
        <v>2588</v>
      </c>
      <c r="D318">
        <v>0</v>
      </c>
      <c r="E318" t="s">
        <v>2576</v>
      </c>
      <c r="F318" t="s">
        <v>2576</v>
      </c>
    </row>
    <row r="319" spans="1:6" x14ac:dyDescent="0.35">
      <c r="A319" t="s">
        <v>3101</v>
      </c>
      <c r="B319" t="s">
        <v>3100</v>
      </c>
      <c r="C319" t="s">
        <v>2588</v>
      </c>
      <c r="D319">
        <v>0</v>
      </c>
      <c r="E319" t="s">
        <v>2576</v>
      </c>
      <c r="F319" t="s">
        <v>2576</v>
      </c>
    </row>
    <row r="320" spans="1:6" x14ac:dyDescent="0.35">
      <c r="A320" t="s">
        <v>2033</v>
      </c>
      <c r="B320" t="s">
        <v>91</v>
      </c>
      <c r="C320" t="s">
        <v>2588</v>
      </c>
      <c r="D320">
        <v>0</v>
      </c>
      <c r="E320" t="s">
        <v>2576</v>
      </c>
      <c r="F320" t="s">
        <v>2576</v>
      </c>
    </row>
    <row r="321" spans="1:6" x14ac:dyDescent="0.35">
      <c r="A321" t="s">
        <v>3103</v>
      </c>
      <c r="B321" t="s">
        <v>3102</v>
      </c>
      <c r="C321" t="s">
        <v>2588</v>
      </c>
      <c r="D321">
        <v>0</v>
      </c>
      <c r="E321" t="s">
        <v>2576</v>
      </c>
      <c r="F321" t="s">
        <v>2576</v>
      </c>
    </row>
    <row r="322" spans="1:6" x14ac:dyDescent="0.35">
      <c r="A322" t="s">
        <v>3105</v>
      </c>
      <c r="B322" t="s">
        <v>3104</v>
      </c>
      <c r="C322" t="s">
        <v>2588</v>
      </c>
      <c r="D322">
        <v>0</v>
      </c>
      <c r="E322" t="s">
        <v>2576</v>
      </c>
      <c r="F322" t="s">
        <v>2576</v>
      </c>
    </row>
    <row r="323" spans="1:6" x14ac:dyDescent="0.35">
      <c r="A323" t="s">
        <v>3107</v>
      </c>
      <c r="B323" t="s">
        <v>3106</v>
      </c>
      <c r="C323" t="s">
        <v>2588</v>
      </c>
      <c r="D323">
        <v>0</v>
      </c>
      <c r="E323" t="s">
        <v>2576</v>
      </c>
      <c r="F323" t="s">
        <v>2576</v>
      </c>
    </row>
    <row r="324" spans="1:6" x14ac:dyDescent="0.35">
      <c r="A324" t="s">
        <v>2004</v>
      </c>
      <c r="B324" t="s">
        <v>61</v>
      </c>
      <c r="C324" t="s">
        <v>2588</v>
      </c>
      <c r="D324">
        <v>0</v>
      </c>
      <c r="E324" t="s">
        <v>2576</v>
      </c>
      <c r="F324" t="s">
        <v>2576</v>
      </c>
    </row>
    <row r="325" spans="1:6" x14ac:dyDescent="0.35">
      <c r="A325" t="s">
        <v>3109</v>
      </c>
      <c r="B325" t="s">
        <v>3108</v>
      </c>
      <c r="C325" t="s">
        <v>2588</v>
      </c>
      <c r="D325">
        <v>0</v>
      </c>
      <c r="E325" t="s">
        <v>2576</v>
      </c>
      <c r="F325" t="s">
        <v>2576</v>
      </c>
    </row>
    <row r="326" spans="1:6" x14ac:dyDescent="0.35">
      <c r="A326" t="s">
        <v>3111</v>
      </c>
      <c r="B326" t="s">
        <v>3110</v>
      </c>
      <c r="C326" t="s">
        <v>2588</v>
      </c>
      <c r="D326">
        <v>0</v>
      </c>
      <c r="E326" t="s">
        <v>2576</v>
      </c>
      <c r="F326" t="s">
        <v>2576</v>
      </c>
    </row>
    <row r="327" spans="1:6" x14ac:dyDescent="0.35">
      <c r="A327" t="s">
        <v>3113</v>
      </c>
      <c r="B327" t="s">
        <v>3112</v>
      </c>
      <c r="C327" t="s">
        <v>2588</v>
      </c>
      <c r="D327">
        <v>0</v>
      </c>
      <c r="E327" t="s">
        <v>2576</v>
      </c>
      <c r="F327" t="s">
        <v>2576</v>
      </c>
    </row>
    <row r="328" spans="1:6" x14ac:dyDescent="0.35">
      <c r="A328" t="s">
        <v>3115</v>
      </c>
      <c r="B328" t="s">
        <v>3114</v>
      </c>
      <c r="C328" t="s">
        <v>2588</v>
      </c>
      <c r="D328">
        <v>1</v>
      </c>
      <c r="E328" t="s">
        <v>2626</v>
      </c>
      <c r="F328" t="s">
        <v>2625</v>
      </c>
    </row>
    <row r="329" spans="1:6" x14ac:dyDescent="0.35">
      <c r="A329" t="s">
        <v>3117</v>
      </c>
      <c r="B329" t="s">
        <v>3116</v>
      </c>
      <c r="C329" t="s">
        <v>2588</v>
      </c>
      <c r="D329">
        <v>0</v>
      </c>
      <c r="E329" t="s">
        <v>2576</v>
      </c>
      <c r="F329" t="s">
        <v>2576</v>
      </c>
    </row>
    <row r="330" spans="1:6" x14ac:dyDescent="0.35">
      <c r="A330" t="s">
        <v>3119</v>
      </c>
      <c r="B330" t="s">
        <v>3118</v>
      </c>
      <c r="C330" t="s">
        <v>2588</v>
      </c>
      <c r="D330">
        <v>0</v>
      </c>
      <c r="E330" t="s">
        <v>2576</v>
      </c>
      <c r="F330" t="s">
        <v>2576</v>
      </c>
    </row>
    <row r="331" spans="1:6" x14ac:dyDescent="0.35">
      <c r="A331" t="s">
        <v>2268</v>
      </c>
      <c r="B331" t="s">
        <v>335</v>
      </c>
      <c r="C331" t="s">
        <v>2588</v>
      </c>
      <c r="D331">
        <v>0</v>
      </c>
      <c r="E331" t="s">
        <v>2576</v>
      </c>
      <c r="F331" t="s">
        <v>2576</v>
      </c>
    </row>
    <row r="332" spans="1:6" x14ac:dyDescent="0.35">
      <c r="A332" t="s">
        <v>3121</v>
      </c>
      <c r="B332" t="s">
        <v>3120</v>
      </c>
      <c r="C332" t="s">
        <v>2588</v>
      </c>
      <c r="D332">
        <v>0</v>
      </c>
      <c r="E332" t="s">
        <v>2576</v>
      </c>
      <c r="F332" t="s">
        <v>2576</v>
      </c>
    </row>
    <row r="333" spans="1:6" x14ac:dyDescent="0.35">
      <c r="A333" t="s">
        <v>3123</v>
      </c>
      <c r="B333" t="s">
        <v>3122</v>
      </c>
      <c r="C333" t="s">
        <v>2588</v>
      </c>
      <c r="D333">
        <v>0</v>
      </c>
      <c r="E333" t="s">
        <v>2576</v>
      </c>
      <c r="F333" t="s">
        <v>2576</v>
      </c>
    </row>
    <row r="334" spans="1:6" x14ac:dyDescent="0.35">
      <c r="A334" t="s">
        <v>2169</v>
      </c>
      <c r="B334" t="s">
        <v>234</v>
      </c>
      <c r="C334" t="s">
        <v>2588</v>
      </c>
      <c r="D334">
        <v>0</v>
      </c>
      <c r="E334" t="s">
        <v>2576</v>
      </c>
      <c r="F334" t="s">
        <v>2576</v>
      </c>
    </row>
    <row r="335" spans="1:6" x14ac:dyDescent="0.35">
      <c r="A335" t="s">
        <v>3125</v>
      </c>
      <c r="B335" t="s">
        <v>3124</v>
      </c>
      <c r="C335" t="s">
        <v>2588</v>
      </c>
      <c r="D335">
        <v>0</v>
      </c>
      <c r="E335" t="s">
        <v>2576</v>
      </c>
      <c r="F335" t="s">
        <v>2576</v>
      </c>
    </row>
    <row r="336" spans="1:6" x14ac:dyDescent="0.35">
      <c r="A336" t="s">
        <v>3127</v>
      </c>
      <c r="B336" t="s">
        <v>3126</v>
      </c>
      <c r="C336" t="s">
        <v>2588</v>
      </c>
      <c r="D336">
        <v>0</v>
      </c>
      <c r="E336" t="s">
        <v>2576</v>
      </c>
      <c r="F336" t="s">
        <v>2576</v>
      </c>
    </row>
    <row r="337" spans="1:6" x14ac:dyDescent="0.35">
      <c r="A337" t="s">
        <v>2023</v>
      </c>
      <c r="B337" t="s">
        <v>81</v>
      </c>
      <c r="C337" t="s">
        <v>2588</v>
      </c>
      <c r="D337">
        <v>0</v>
      </c>
      <c r="E337" t="s">
        <v>2576</v>
      </c>
      <c r="F337" t="s">
        <v>2576</v>
      </c>
    </row>
    <row r="338" spans="1:6" x14ac:dyDescent="0.35">
      <c r="A338" t="s">
        <v>2546</v>
      </c>
      <c r="B338" t="s">
        <v>618</v>
      </c>
      <c r="C338" t="s">
        <v>2588</v>
      </c>
      <c r="D338">
        <v>0</v>
      </c>
      <c r="E338" t="s">
        <v>2576</v>
      </c>
      <c r="F338" t="s">
        <v>2576</v>
      </c>
    </row>
    <row r="339" spans="1:6" x14ac:dyDescent="0.35">
      <c r="A339" t="s">
        <v>3129</v>
      </c>
      <c r="B339" t="s">
        <v>3128</v>
      </c>
      <c r="C339" t="s">
        <v>2588</v>
      </c>
      <c r="D339">
        <v>0</v>
      </c>
      <c r="E339" t="s">
        <v>2576</v>
      </c>
      <c r="F339" t="s">
        <v>2576</v>
      </c>
    </row>
    <row r="340" spans="1:6" x14ac:dyDescent="0.35">
      <c r="A340" t="s">
        <v>3131</v>
      </c>
      <c r="B340" t="s">
        <v>3130</v>
      </c>
      <c r="C340" t="s">
        <v>2588</v>
      </c>
      <c r="D340">
        <v>0</v>
      </c>
      <c r="E340" t="s">
        <v>2576</v>
      </c>
      <c r="F340" t="s">
        <v>2576</v>
      </c>
    </row>
    <row r="341" spans="1:6" x14ac:dyDescent="0.35">
      <c r="A341" t="s">
        <v>2099</v>
      </c>
      <c r="B341" t="s">
        <v>161</v>
      </c>
      <c r="C341" t="s">
        <v>2588</v>
      </c>
      <c r="D341">
        <v>0</v>
      </c>
      <c r="E341" t="s">
        <v>2576</v>
      </c>
      <c r="F341" t="s">
        <v>2576</v>
      </c>
    </row>
    <row r="342" spans="1:6" x14ac:dyDescent="0.35">
      <c r="A342" t="s">
        <v>2349</v>
      </c>
      <c r="B342" t="s">
        <v>417</v>
      </c>
      <c r="C342" t="s">
        <v>2588</v>
      </c>
      <c r="D342">
        <v>0</v>
      </c>
      <c r="E342" t="s">
        <v>2576</v>
      </c>
      <c r="F342" t="s">
        <v>2576</v>
      </c>
    </row>
    <row r="343" spans="1:6" x14ac:dyDescent="0.35">
      <c r="A343" t="s">
        <v>3133</v>
      </c>
      <c r="B343" t="s">
        <v>3132</v>
      </c>
      <c r="C343" t="s">
        <v>2588</v>
      </c>
      <c r="D343">
        <v>0</v>
      </c>
      <c r="E343" t="s">
        <v>2576</v>
      </c>
      <c r="F343" t="s">
        <v>2576</v>
      </c>
    </row>
    <row r="344" spans="1:6" x14ac:dyDescent="0.35">
      <c r="A344" t="s">
        <v>3135</v>
      </c>
      <c r="B344" t="s">
        <v>3134</v>
      </c>
      <c r="C344" t="s">
        <v>2588</v>
      </c>
      <c r="D344">
        <v>0</v>
      </c>
      <c r="E344" t="s">
        <v>2576</v>
      </c>
      <c r="F344" t="s">
        <v>2576</v>
      </c>
    </row>
    <row r="345" spans="1:6" x14ac:dyDescent="0.35">
      <c r="A345" t="s">
        <v>2574</v>
      </c>
      <c r="B345" t="s">
        <v>646</v>
      </c>
      <c r="C345" t="s">
        <v>2588</v>
      </c>
      <c r="D345">
        <v>0</v>
      </c>
      <c r="E345" t="s">
        <v>2576</v>
      </c>
      <c r="F345" t="s">
        <v>2576</v>
      </c>
    </row>
    <row r="346" spans="1:6" x14ac:dyDescent="0.35">
      <c r="A346" t="s">
        <v>2071</v>
      </c>
      <c r="B346" t="s">
        <v>132</v>
      </c>
      <c r="C346" t="s">
        <v>2588</v>
      </c>
      <c r="D346">
        <v>0</v>
      </c>
      <c r="E346" t="s">
        <v>2576</v>
      </c>
      <c r="F346" t="s">
        <v>2576</v>
      </c>
    </row>
    <row r="347" spans="1:6" x14ac:dyDescent="0.35">
      <c r="A347" t="s">
        <v>3137</v>
      </c>
      <c r="B347" t="s">
        <v>3136</v>
      </c>
      <c r="C347" t="s">
        <v>2588</v>
      </c>
      <c r="D347">
        <v>0</v>
      </c>
      <c r="E347" t="s">
        <v>2576</v>
      </c>
      <c r="F347" t="s">
        <v>2576</v>
      </c>
    </row>
    <row r="348" spans="1:6" x14ac:dyDescent="0.35">
      <c r="A348" t="s">
        <v>1976</v>
      </c>
      <c r="B348" t="s">
        <v>33</v>
      </c>
      <c r="C348" t="s">
        <v>2588</v>
      </c>
      <c r="D348">
        <v>0</v>
      </c>
      <c r="E348" t="s">
        <v>2576</v>
      </c>
      <c r="F348" t="s">
        <v>2576</v>
      </c>
    </row>
    <row r="349" spans="1:6" x14ac:dyDescent="0.35">
      <c r="A349" t="s">
        <v>3139</v>
      </c>
      <c r="B349" t="s">
        <v>3138</v>
      </c>
      <c r="C349" t="s">
        <v>2588</v>
      </c>
      <c r="D349">
        <v>0</v>
      </c>
      <c r="E349" t="s">
        <v>2576</v>
      </c>
      <c r="F349" t="s">
        <v>2576</v>
      </c>
    </row>
    <row r="350" spans="1:6" x14ac:dyDescent="0.35">
      <c r="A350" t="s">
        <v>3141</v>
      </c>
      <c r="B350" t="s">
        <v>3140</v>
      </c>
      <c r="C350" t="s">
        <v>2588</v>
      </c>
      <c r="D350">
        <v>0</v>
      </c>
      <c r="E350" t="s">
        <v>2576</v>
      </c>
      <c r="F350" t="s">
        <v>2576</v>
      </c>
    </row>
    <row r="351" spans="1:6" x14ac:dyDescent="0.35">
      <c r="A351" t="s">
        <v>2075</v>
      </c>
      <c r="B351" t="s">
        <v>137</v>
      </c>
      <c r="C351" t="s">
        <v>2588</v>
      </c>
      <c r="D351">
        <v>1</v>
      </c>
      <c r="E351" t="s">
        <v>2073</v>
      </c>
      <c r="F351" t="s">
        <v>135</v>
      </c>
    </row>
    <row r="352" spans="1:6" x14ac:dyDescent="0.35">
      <c r="A352" t="s">
        <v>3143</v>
      </c>
      <c r="B352" t="s">
        <v>3142</v>
      </c>
      <c r="C352" t="s">
        <v>2588</v>
      </c>
      <c r="D352">
        <v>0</v>
      </c>
      <c r="E352" t="s">
        <v>2576</v>
      </c>
      <c r="F352" t="s">
        <v>2576</v>
      </c>
    </row>
    <row r="353" spans="1:6" x14ac:dyDescent="0.35">
      <c r="A353" t="s">
        <v>3145</v>
      </c>
      <c r="B353" t="s">
        <v>3144</v>
      </c>
      <c r="C353" t="s">
        <v>2588</v>
      </c>
      <c r="D353">
        <v>0</v>
      </c>
      <c r="E353" t="s">
        <v>2576</v>
      </c>
      <c r="F353" t="s">
        <v>2576</v>
      </c>
    </row>
    <row r="354" spans="1:6" x14ac:dyDescent="0.35">
      <c r="A354" t="s">
        <v>2162</v>
      </c>
      <c r="B354" t="s">
        <v>227</v>
      </c>
      <c r="C354" t="s">
        <v>2588</v>
      </c>
      <c r="D354">
        <v>0</v>
      </c>
      <c r="E354" t="s">
        <v>2576</v>
      </c>
      <c r="F354" t="s">
        <v>2576</v>
      </c>
    </row>
    <row r="355" spans="1:6" x14ac:dyDescent="0.35">
      <c r="A355" t="s">
        <v>2209</v>
      </c>
      <c r="B355" t="s">
        <v>275</v>
      </c>
      <c r="C355" t="s">
        <v>2588</v>
      </c>
      <c r="D355">
        <v>0</v>
      </c>
      <c r="E355" t="s">
        <v>2576</v>
      </c>
      <c r="F355" t="s">
        <v>2576</v>
      </c>
    </row>
    <row r="356" spans="1:6" x14ac:dyDescent="0.35">
      <c r="A356" t="s">
        <v>3147</v>
      </c>
      <c r="B356" t="s">
        <v>3146</v>
      </c>
      <c r="C356" t="s">
        <v>2588</v>
      </c>
      <c r="D356">
        <v>0</v>
      </c>
      <c r="E356" t="s">
        <v>2576</v>
      </c>
      <c r="F356" t="s">
        <v>2576</v>
      </c>
    </row>
    <row r="357" spans="1:6" x14ac:dyDescent="0.35">
      <c r="A357" t="s">
        <v>3149</v>
      </c>
      <c r="B357" s="4" t="s">
        <v>3148</v>
      </c>
      <c r="C357" t="s">
        <v>2588</v>
      </c>
      <c r="D357">
        <v>0</v>
      </c>
      <c r="E357" t="s">
        <v>2576</v>
      </c>
      <c r="F357" t="s">
        <v>2576</v>
      </c>
    </row>
    <row r="358" spans="1:6" x14ac:dyDescent="0.35">
      <c r="A358" t="s">
        <v>2254</v>
      </c>
      <c r="B358" t="s">
        <v>321</v>
      </c>
      <c r="C358" t="s">
        <v>2588</v>
      </c>
      <c r="D358">
        <v>1</v>
      </c>
      <c r="E358" t="s">
        <v>2252</v>
      </c>
      <c r="F358" t="s">
        <v>319</v>
      </c>
    </row>
    <row r="359" spans="1:6" x14ac:dyDescent="0.35">
      <c r="A359" t="s">
        <v>3151</v>
      </c>
      <c r="B359" t="s">
        <v>3150</v>
      </c>
      <c r="C359" t="s">
        <v>2588</v>
      </c>
      <c r="D359">
        <v>0</v>
      </c>
      <c r="E359" t="s">
        <v>2576</v>
      </c>
      <c r="F359" t="s">
        <v>2576</v>
      </c>
    </row>
    <row r="360" spans="1:6" x14ac:dyDescent="0.35">
      <c r="A360" t="s">
        <v>2557</v>
      </c>
      <c r="B360" t="s">
        <v>629</v>
      </c>
      <c r="C360" t="s">
        <v>2588</v>
      </c>
      <c r="D360">
        <v>0</v>
      </c>
      <c r="E360" t="s">
        <v>2576</v>
      </c>
      <c r="F360" t="s">
        <v>2576</v>
      </c>
    </row>
    <row r="361" spans="1:6" x14ac:dyDescent="0.35">
      <c r="A361" t="s">
        <v>3153</v>
      </c>
      <c r="B361" s="4" t="s">
        <v>3152</v>
      </c>
      <c r="C361" t="s">
        <v>2588</v>
      </c>
      <c r="D361">
        <v>0</v>
      </c>
      <c r="E361" t="s">
        <v>2576</v>
      </c>
      <c r="F361" t="s">
        <v>2576</v>
      </c>
    </row>
    <row r="362" spans="1:6" x14ac:dyDescent="0.35">
      <c r="A362" t="s">
        <v>2057</v>
      </c>
      <c r="B362" t="s">
        <v>117</v>
      </c>
      <c r="C362" t="s">
        <v>2588</v>
      </c>
      <c r="D362">
        <v>0</v>
      </c>
      <c r="E362" t="s">
        <v>2576</v>
      </c>
      <c r="F362" t="s">
        <v>2576</v>
      </c>
    </row>
    <row r="363" spans="1:6" x14ac:dyDescent="0.35">
      <c r="A363" t="s">
        <v>3155</v>
      </c>
      <c r="B363" t="s">
        <v>3154</v>
      </c>
      <c r="C363" t="s">
        <v>2588</v>
      </c>
      <c r="D363">
        <v>0</v>
      </c>
      <c r="E363" t="s">
        <v>2576</v>
      </c>
      <c r="F363" t="s">
        <v>2576</v>
      </c>
    </row>
    <row r="364" spans="1:6" x14ac:dyDescent="0.35">
      <c r="A364" t="s">
        <v>3157</v>
      </c>
      <c r="B364" t="s">
        <v>3156</v>
      </c>
      <c r="C364" t="s">
        <v>2588</v>
      </c>
      <c r="D364">
        <v>0</v>
      </c>
      <c r="E364" t="s">
        <v>2576</v>
      </c>
      <c r="F364" t="s">
        <v>2576</v>
      </c>
    </row>
    <row r="365" spans="1:6" x14ac:dyDescent="0.35">
      <c r="A365" t="s">
        <v>3159</v>
      </c>
      <c r="B365" t="s">
        <v>3158</v>
      </c>
      <c r="C365" t="s">
        <v>2588</v>
      </c>
      <c r="D365">
        <v>0</v>
      </c>
      <c r="E365" t="s">
        <v>2576</v>
      </c>
      <c r="F365" t="s">
        <v>2576</v>
      </c>
    </row>
    <row r="366" spans="1:6" x14ac:dyDescent="0.35">
      <c r="A366" t="s">
        <v>3161</v>
      </c>
      <c r="B366" t="s">
        <v>3160</v>
      </c>
      <c r="C366" t="s">
        <v>2588</v>
      </c>
      <c r="D366">
        <v>0</v>
      </c>
      <c r="E366" t="s">
        <v>2576</v>
      </c>
      <c r="F366" t="s">
        <v>2576</v>
      </c>
    </row>
    <row r="367" spans="1:6" x14ac:dyDescent="0.35">
      <c r="A367" t="s">
        <v>3163</v>
      </c>
      <c r="B367" t="s">
        <v>3162</v>
      </c>
      <c r="C367" t="s">
        <v>2588</v>
      </c>
      <c r="D367">
        <v>0</v>
      </c>
      <c r="E367" t="s">
        <v>2576</v>
      </c>
      <c r="F367" t="s">
        <v>2576</v>
      </c>
    </row>
    <row r="368" spans="1:6" x14ac:dyDescent="0.35">
      <c r="A368" t="s">
        <v>3165</v>
      </c>
      <c r="B368" t="s">
        <v>3164</v>
      </c>
      <c r="C368" t="s">
        <v>2588</v>
      </c>
      <c r="D368">
        <v>0</v>
      </c>
      <c r="E368" t="s">
        <v>2576</v>
      </c>
      <c r="F368" t="s">
        <v>2576</v>
      </c>
    </row>
    <row r="369" spans="1:6" x14ac:dyDescent="0.35">
      <c r="A369" t="s">
        <v>3167</v>
      </c>
      <c r="B369" t="s">
        <v>3166</v>
      </c>
      <c r="C369" t="s">
        <v>2588</v>
      </c>
      <c r="D369">
        <v>0</v>
      </c>
      <c r="E369" t="s">
        <v>2576</v>
      </c>
      <c r="F369" t="s">
        <v>2576</v>
      </c>
    </row>
    <row r="370" spans="1:6" x14ac:dyDescent="0.35">
      <c r="A370" t="s">
        <v>2129</v>
      </c>
      <c r="B370" t="s">
        <v>194</v>
      </c>
      <c r="C370" t="s">
        <v>2588</v>
      </c>
      <c r="D370">
        <v>0</v>
      </c>
      <c r="E370" t="s">
        <v>2576</v>
      </c>
      <c r="F370" t="s">
        <v>2576</v>
      </c>
    </row>
    <row r="371" spans="1:6" x14ac:dyDescent="0.35">
      <c r="A371" t="s">
        <v>3169</v>
      </c>
      <c r="B371" t="s">
        <v>3168</v>
      </c>
      <c r="C371" t="s">
        <v>2588</v>
      </c>
      <c r="D371">
        <v>0</v>
      </c>
      <c r="E371" t="s">
        <v>2576</v>
      </c>
      <c r="F371" t="s">
        <v>2576</v>
      </c>
    </row>
    <row r="372" spans="1:6" x14ac:dyDescent="0.35">
      <c r="A372" t="s">
        <v>3171</v>
      </c>
      <c r="B372" t="s">
        <v>3170</v>
      </c>
      <c r="C372" t="s">
        <v>2588</v>
      </c>
      <c r="D372">
        <v>0</v>
      </c>
      <c r="E372" t="s">
        <v>2576</v>
      </c>
      <c r="F372" t="s">
        <v>2576</v>
      </c>
    </row>
    <row r="373" spans="1:6" x14ac:dyDescent="0.35">
      <c r="A373" t="s">
        <v>3173</v>
      </c>
      <c r="B373" t="s">
        <v>3172</v>
      </c>
      <c r="C373" t="s">
        <v>2588</v>
      </c>
      <c r="D373">
        <v>1</v>
      </c>
      <c r="E373" t="s">
        <v>2823</v>
      </c>
      <c r="F373" t="s">
        <v>2822</v>
      </c>
    </row>
    <row r="374" spans="1:6" x14ac:dyDescent="0.35">
      <c r="A374" t="s">
        <v>2537</v>
      </c>
      <c r="B374" t="s">
        <v>608</v>
      </c>
      <c r="C374" t="s">
        <v>2588</v>
      </c>
      <c r="D374">
        <v>0</v>
      </c>
      <c r="E374" t="s">
        <v>2576</v>
      </c>
      <c r="F374" t="s">
        <v>2576</v>
      </c>
    </row>
    <row r="375" spans="1:6" x14ac:dyDescent="0.35">
      <c r="A375" t="s">
        <v>3175</v>
      </c>
      <c r="B375" t="s">
        <v>3174</v>
      </c>
      <c r="C375" t="s">
        <v>2588</v>
      </c>
      <c r="D375">
        <v>0</v>
      </c>
      <c r="E375" t="s">
        <v>2576</v>
      </c>
      <c r="F375" t="s">
        <v>2576</v>
      </c>
    </row>
    <row r="376" spans="1:6" x14ac:dyDescent="0.35">
      <c r="A376" t="s">
        <v>3177</v>
      </c>
      <c r="B376" t="s">
        <v>3176</v>
      </c>
      <c r="C376" t="s">
        <v>2588</v>
      </c>
      <c r="D376">
        <v>0</v>
      </c>
      <c r="E376" t="s">
        <v>2576</v>
      </c>
      <c r="F376" t="s">
        <v>2576</v>
      </c>
    </row>
    <row r="377" spans="1:6" x14ac:dyDescent="0.35">
      <c r="A377" t="s">
        <v>2447</v>
      </c>
      <c r="B377" t="s">
        <v>516</v>
      </c>
      <c r="C377" t="s">
        <v>2588</v>
      </c>
      <c r="D377">
        <v>0</v>
      </c>
      <c r="E377" t="s">
        <v>2576</v>
      </c>
      <c r="F377" t="s">
        <v>2576</v>
      </c>
    </row>
    <row r="378" spans="1:6" x14ac:dyDescent="0.35">
      <c r="A378" t="s">
        <v>3179</v>
      </c>
      <c r="B378" t="s">
        <v>3178</v>
      </c>
      <c r="C378" t="s">
        <v>2588</v>
      </c>
      <c r="D378">
        <v>0</v>
      </c>
      <c r="E378" t="s">
        <v>2576</v>
      </c>
      <c r="F378" t="s">
        <v>2576</v>
      </c>
    </row>
    <row r="379" spans="1:6" x14ac:dyDescent="0.35">
      <c r="A379" t="s">
        <v>3181</v>
      </c>
      <c r="B379" t="s">
        <v>3180</v>
      </c>
      <c r="C379" t="s">
        <v>2588</v>
      </c>
      <c r="D379">
        <v>0</v>
      </c>
      <c r="E379" t="s">
        <v>2576</v>
      </c>
      <c r="F379" t="s">
        <v>2576</v>
      </c>
    </row>
    <row r="380" spans="1:6" x14ac:dyDescent="0.35">
      <c r="A380" t="s">
        <v>3183</v>
      </c>
      <c r="B380" t="s">
        <v>3182</v>
      </c>
      <c r="C380" t="s">
        <v>2588</v>
      </c>
      <c r="D380">
        <v>0</v>
      </c>
      <c r="E380" t="s">
        <v>2576</v>
      </c>
      <c r="F380" t="s">
        <v>2576</v>
      </c>
    </row>
    <row r="381" spans="1:6" x14ac:dyDescent="0.35">
      <c r="A381" t="s">
        <v>3185</v>
      </c>
      <c r="B381" t="s">
        <v>3184</v>
      </c>
      <c r="C381" t="s">
        <v>2588</v>
      </c>
      <c r="D381">
        <v>1</v>
      </c>
      <c r="E381" t="s">
        <v>3049</v>
      </c>
      <c r="F381" t="s">
        <v>3048</v>
      </c>
    </row>
    <row r="382" spans="1:6" x14ac:dyDescent="0.35">
      <c r="A382" t="s">
        <v>3187</v>
      </c>
      <c r="B382" t="s">
        <v>3186</v>
      </c>
      <c r="C382" t="s">
        <v>2588</v>
      </c>
      <c r="D382">
        <v>0</v>
      </c>
      <c r="E382" t="s">
        <v>2576</v>
      </c>
      <c r="F382" t="s">
        <v>2576</v>
      </c>
    </row>
    <row r="383" spans="1:6" x14ac:dyDescent="0.35">
      <c r="A383" t="s">
        <v>2217</v>
      </c>
      <c r="B383" s="4" t="s">
        <v>283</v>
      </c>
      <c r="C383" t="s">
        <v>2588</v>
      </c>
      <c r="D383">
        <v>0</v>
      </c>
      <c r="E383" t="s">
        <v>2576</v>
      </c>
      <c r="F383" t="s">
        <v>2576</v>
      </c>
    </row>
    <row r="384" spans="1:6" x14ac:dyDescent="0.35">
      <c r="A384" t="s">
        <v>3189</v>
      </c>
      <c r="B384" t="s">
        <v>3188</v>
      </c>
      <c r="C384" t="s">
        <v>2588</v>
      </c>
      <c r="D384">
        <v>0</v>
      </c>
      <c r="E384" t="s">
        <v>2576</v>
      </c>
      <c r="F384" t="s">
        <v>2576</v>
      </c>
    </row>
    <row r="385" spans="1:6" x14ac:dyDescent="0.35">
      <c r="A385" t="s">
        <v>3191</v>
      </c>
      <c r="B385" t="s">
        <v>3190</v>
      </c>
      <c r="C385" t="s">
        <v>2588</v>
      </c>
      <c r="D385">
        <v>0</v>
      </c>
      <c r="E385" t="s">
        <v>2576</v>
      </c>
      <c r="F385" t="s">
        <v>2576</v>
      </c>
    </row>
    <row r="386" spans="1:6" x14ac:dyDescent="0.35">
      <c r="A386" t="s">
        <v>3193</v>
      </c>
      <c r="B386" t="s">
        <v>3192</v>
      </c>
      <c r="C386" t="s">
        <v>2588</v>
      </c>
      <c r="D386">
        <v>0</v>
      </c>
      <c r="E386" t="s">
        <v>2576</v>
      </c>
      <c r="F386" t="s">
        <v>2576</v>
      </c>
    </row>
    <row r="387" spans="1:6" x14ac:dyDescent="0.35">
      <c r="A387" t="s">
        <v>2315</v>
      </c>
      <c r="B387" t="s">
        <v>383</v>
      </c>
      <c r="C387" t="s">
        <v>2588</v>
      </c>
      <c r="D387">
        <v>0</v>
      </c>
      <c r="E387" t="s">
        <v>2576</v>
      </c>
      <c r="F387" t="s">
        <v>2576</v>
      </c>
    </row>
    <row r="388" spans="1:6" x14ac:dyDescent="0.35">
      <c r="A388" t="s">
        <v>2139</v>
      </c>
      <c r="B388" t="s">
        <v>204</v>
      </c>
      <c r="C388" t="s">
        <v>2588</v>
      </c>
      <c r="D388">
        <v>0</v>
      </c>
      <c r="E388" t="s">
        <v>2576</v>
      </c>
      <c r="F388" t="s">
        <v>2576</v>
      </c>
    </row>
    <row r="389" spans="1:6" x14ac:dyDescent="0.35">
      <c r="A389" t="s">
        <v>3195</v>
      </c>
      <c r="B389" t="s">
        <v>3194</v>
      </c>
      <c r="C389" t="s">
        <v>2588</v>
      </c>
      <c r="D389">
        <v>0</v>
      </c>
      <c r="E389" t="s">
        <v>2576</v>
      </c>
      <c r="F389" t="s">
        <v>2576</v>
      </c>
    </row>
    <row r="390" spans="1:6" x14ac:dyDescent="0.35">
      <c r="A390" t="s">
        <v>3197</v>
      </c>
      <c r="B390" t="s">
        <v>3196</v>
      </c>
      <c r="C390" t="s">
        <v>2588</v>
      </c>
      <c r="D390">
        <v>0</v>
      </c>
      <c r="E390" t="s">
        <v>2576</v>
      </c>
      <c r="F390" t="s">
        <v>2576</v>
      </c>
    </row>
    <row r="391" spans="1:6" x14ac:dyDescent="0.35">
      <c r="A391" t="s">
        <v>3199</v>
      </c>
      <c r="B391" t="s">
        <v>3198</v>
      </c>
      <c r="C391" t="s">
        <v>2588</v>
      </c>
      <c r="D391">
        <v>0</v>
      </c>
      <c r="E391" t="s">
        <v>2576</v>
      </c>
      <c r="F391" t="s">
        <v>2576</v>
      </c>
    </row>
    <row r="392" spans="1:6" x14ac:dyDescent="0.35">
      <c r="A392" t="s">
        <v>2390</v>
      </c>
      <c r="B392" t="s">
        <v>459</v>
      </c>
      <c r="C392" t="s">
        <v>2588</v>
      </c>
      <c r="D392">
        <v>0</v>
      </c>
      <c r="E392" t="s">
        <v>2576</v>
      </c>
      <c r="F392" t="s">
        <v>2576</v>
      </c>
    </row>
    <row r="393" spans="1:6" x14ac:dyDescent="0.35">
      <c r="A393" t="s">
        <v>3201</v>
      </c>
      <c r="B393" t="s">
        <v>3200</v>
      </c>
      <c r="C393" t="s">
        <v>2588</v>
      </c>
      <c r="D393">
        <v>0</v>
      </c>
      <c r="E393" t="s">
        <v>2576</v>
      </c>
      <c r="F393" t="s">
        <v>2576</v>
      </c>
    </row>
    <row r="394" spans="1:6" x14ac:dyDescent="0.35">
      <c r="A394" t="s">
        <v>3203</v>
      </c>
      <c r="B394" t="s">
        <v>3202</v>
      </c>
      <c r="C394" t="s">
        <v>2588</v>
      </c>
      <c r="D394">
        <v>0</v>
      </c>
      <c r="E394" t="s">
        <v>2576</v>
      </c>
      <c r="F394" t="s">
        <v>2576</v>
      </c>
    </row>
    <row r="395" spans="1:6" x14ac:dyDescent="0.35">
      <c r="A395" t="s">
        <v>3205</v>
      </c>
      <c r="B395" t="s">
        <v>3204</v>
      </c>
      <c r="C395" t="s">
        <v>2588</v>
      </c>
      <c r="D395">
        <v>0</v>
      </c>
      <c r="E395" t="s">
        <v>2576</v>
      </c>
      <c r="F395" t="s">
        <v>2576</v>
      </c>
    </row>
    <row r="396" spans="1:6" x14ac:dyDescent="0.35">
      <c r="A396" t="s">
        <v>2250</v>
      </c>
      <c r="B396" t="s">
        <v>317</v>
      </c>
      <c r="C396" t="s">
        <v>2588</v>
      </c>
      <c r="D396">
        <v>0</v>
      </c>
      <c r="E396" t="s">
        <v>2576</v>
      </c>
      <c r="F396" t="s">
        <v>2576</v>
      </c>
    </row>
    <row r="397" spans="1:6" x14ac:dyDescent="0.35">
      <c r="A397" t="s">
        <v>3207</v>
      </c>
      <c r="B397" t="s">
        <v>3206</v>
      </c>
      <c r="C397" t="s">
        <v>2588</v>
      </c>
      <c r="D397">
        <v>0</v>
      </c>
      <c r="E397" t="s">
        <v>2576</v>
      </c>
      <c r="F397" t="s">
        <v>2576</v>
      </c>
    </row>
    <row r="398" spans="1:6" x14ac:dyDescent="0.35">
      <c r="A398" t="s">
        <v>3209</v>
      </c>
      <c r="B398" t="s">
        <v>3208</v>
      </c>
      <c r="C398" t="s">
        <v>2588</v>
      </c>
      <c r="D398">
        <v>0</v>
      </c>
      <c r="E398" t="s">
        <v>2576</v>
      </c>
      <c r="F398" t="s">
        <v>2576</v>
      </c>
    </row>
    <row r="399" spans="1:6" x14ac:dyDescent="0.35">
      <c r="A399" t="s">
        <v>2504</v>
      </c>
      <c r="B399" t="s">
        <v>575</v>
      </c>
      <c r="C399" t="s">
        <v>2588</v>
      </c>
      <c r="D399">
        <v>0</v>
      </c>
      <c r="E399" t="s">
        <v>2576</v>
      </c>
      <c r="F399" t="s">
        <v>2576</v>
      </c>
    </row>
    <row r="400" spans="1:6" x14ac:dyDescent="0.35">
      <c r="A400" t="s">
        <v>2021</v>
      </c>
      <c r="B400" t="s">
        <v>79</v>
      </c>
      <c r="C400" t="s">
        <v>2588</v>
      </c>
      <c r="D400">
        <v>0</v>
      </c>
      <c r="E400" t="s">
        <v>2576</v>
      </c>
      <c r="F400" t="s">
        <v>2576</v>
      </c>
    </row>
    <row r="401" spans="1:6" x14ac:dyDescent="0.35">
      <c r="A401" t="s">
        <v>2091</v>
      </c>
      <c r="B401" t="s">
        <v>153</v>
      </c>
      <c r="C401" t="s">
        <v>2588</v>
      </c>
      <c r="D401">
        <v>0</v>
      </c>
      <c r="E401" t="s">
        <v>2576</v>
      </c>
      <c r="F401" t="s">
        <v>2576</v>
      </c>
    </row>
    <row r="402" spans="1:6" x14ac:dyDescent="0.35">
      <c r="A402" t="s">
        <v>3211</v>
      </c>
      <c r="B402" t="s">
        <v>3210</v>
      </c>
      <c r="C402" t="s">
        <v>2588</v>
      </c>
      <c r="D402">
        <v>0</v>
      </c>
      <c r="E402" t="s">
        <v>2576</v>
      </c>
      <c r="F402" t="s">
        <v>2576</v>
      </c>
    </row>
    <row r="403" spans="1:6" x14ac:dyDescent="0.35">
      <c r="A403" t="s">
        <v>3213</v>
      </c>
      <c r="B403" t="s">
        <v>3212</v>
      </c>
      <c r="C403" t="s">
        <v>2588</v>
      </c>
      <c r="D403">
        <v>0</v>
      </c>
      <c r="E403" t="s">
        <v>2576</v>
      </c>
      <c r="F403" t="s">
        <v>2576</v>
      </c>
    </row>
    <row r="404" spans="1:6" x14ac:dyDescent="0.35">
      <c r="A404" t="s">
        <v>2012</v>
      </c>
      <c r="B404" t="s">
        <v>70</v>
      </c>
      <c r="C404" t="s">
        <v>2588</v>
      </c>
      <c r="D404">
        <v>0</v>
      </c>
      <c r="E404" t="s">
        <v>2576</v>
      </c>
      <c r="F404" t="s">
        <v>2576</v>
      </c>
    </row>
    <row r="405" spans="1:6" x14ac:dyDescent="0.35">
      <c r="A405" t="s">
        <v>3215</v>
      </c>
      <c r="B405" t="s">
        <v>3214</v>
      </c>
      <c r="C405" t="s">
        <v>2588</v>
      </c>
      <c r="D405">
        <v>0</v>
      </c>
      <c r="E405" t="s">
        <v>2576</v>
      </c>
      <c r="F405" t="s">
        <v>2576</v>
      </c>
    </row>
    <row r="406" spans="1:6" x14ac:dyDescent="0.35">
      <c r="A406" t="s">
        <v>3217</v>
      </c>
      <c r="B406" t="s">
        <v>3216</v>
      </c>
      <c r="C406" t="s">
        <v>2588</v>
      </c>
      <c r="D406">
        <v>0</v>
      </c>
      <c r="E406" t="s">
        <v>2576</v>
      </c>
      <c r="F406" t="s">
        <v>2576</v>
      </c>
    </row>
    <row r="407" spans="1:6" x14ac:dyDescent="0.35">
      <c r="A407" t="s">
        <v>3219</v>
      </c>
      <c r="B407" t="s">
        <v>3218</v>
      </c>
      <c r="C407" t="s">
        <v>2588</v>
      </c>
      <c r="D407">
        <v>0</v>
      </c>
      <c r="E407" t="s">
        <v>2576</v>
      </c>
      <c r="F407" t="s">
        <v>2576</v>
      </c>
    </row>
    <row r="408" spans="1:6" x14ac:dyDescent="0.35">
      <c r="A408" t="s">
        <v>3221</v>
      </c>
      <c r="B408" t="s">
        <v>3220</v>
      </c>
      <c r="C408" t="s">
        <v>2588</v>
      </c>
      <c r="D408">
        <v>1</v>
      </c>
      <c r="E408" t="s">
        <v>3222</v>
      </c>
      <c r="F408" t="s">
        <v>3223</v>
      </c>
    </row>
    <row r="409" spans="1:6" x14ac:dyDescent="0.35">
      <c r="A409" t="s">
        <v>2010</v>
      </c>
      <c r="B409" t="s">
        <v>68</v>
      </c>
      <c r="C409" t="s">
        <v>2588</v>
      </c>
      <c r="D409">
        <v>0</v>
      </c>
      <c r="E409" t="s">
        <v>2576</v>
      </c>
      <c r="F409" t="s">
        <v>2576</v>
      </c>
    </row>
    <row r="410" spans="1:6" x14ac:dyDescent="0.35">
      <c r="A410" t="s">
        <v>3225</v>
      </c>
      <c r="B410" t="s">
        <v>3224</v>
      </c>
      <c r="C410" t="s">
        <v>2588</v>
      </c>
      <c r="D410">
        <v>0</v>
      </c>
      <c r="E410" t="s">
        <v>2576</v>
      </c>
      <c r="F410" t="s">
        <v>2576</v>
      </c>
    </row>
    <row r="411" spans="1:6" x14ac:dyDescent="0.35">
      <c r="A411" t="s">
        <v>2174</v>
      </c>
      <c r="B411" t="s">
        <v>239</v>
      </c>
      <c r="C411" t="s">
        <v>2588</v>
      </c>
      <c r="D411">
        <v>0</v>
      </c>
      <c r="E411" t="s">
        <v>2576</v>
      </c>
      <c r="F411" t="s">
        <v>2576</v>
      </c>
    </row>
    <row r="412" spans="1:6" x14ac:dyDescent="0.35">
      <c r="A412" t="s">
        <v>3227</v>
      </c>
      <c r="B412" t="s">
        <v>3226</v>
      </c>
      <c r="C412" t="s">
        <v>2588</v>
      </c>
      <c r="D412">
        <v>0</v>
      </c>
      <c r="E412" t="s">
        <v>2576</v>
      </c>
      <c r="F412" t="s">
        <v>2576</v>
      </c>
    </row>
    <row r="413" spans="1:6" x14ac:dyDescent="0.35">
      <c r="A413" t="s">
        <v>2047</v>
      </c>
      <c r="B413" t="s">
        <v>107</v>
      </c>
      <c r="C413" t="s">
        <v>2588</v>
      </c>
      <c r="D413">
        <v>0</v>
      </c>
      <c r="E413" t="s">
        <v>2576</v>
      </c>
      <c r="F413" t="s">
        <v>2576</v>
      </c>
    </row>
    <row r="414" spans="1:6" x14ac:dyDescent="0.35">
      <c r="A414" t="s">
        <v>3229</v>
      </c>
      <c r="B414" t="s">
        <v>3228</v>
      </c>
      <c r="C414" t="s">
        <v>2588</v>
      </c>
      <c r="D414">
        <v>0</v>
      </c>
      <c r="E414" t="s">
        <v>2576</v>
      </c>
      <c r="F414" t="s">
        <v>2576</v>
      </c>
    </row>
    <row r="415" spans="1:6" x14ac:dyDescent="0.35">
      <c r="A415" t="s">
        <v>3231</v>
      </c>
      <c r="B415" t="s">
        <v>3230</v>
      </c>
      <c r="C415" t="s">
        <v>2588</v>
      </c>
      <c r="D415">
        <v>0</v>
      </c>
      <c r="E415" t="s">
        <v>2576</v>
      </c>
      <c r="F415" t="s">
        <v>2576</v>
      </c>
    </row>
    <row r="416" spans="1:6" x14ac:dyDescent="0.35">
      <c r="A416" t="s">
        <v>3233</v>
      </c>
      <c r="B416" t="s">
        <v>3232</v>
      </c>
      <c r="C416" t="s">
        <v>2588</v>
      </c>
      <c r="D416">
        <v>0</v>
      </c>
      <c r="E416" t="s">
        <v>2576</v>
      </c>
      <c r="F416" t="s">
        <v>2576</v>
      </c>
    </row>
    <row r="417" spans="1:6" x14ac:dyDescent="0.35">
      <c r="A417" t="s">
        <v>3235</v>
      </c>
      <c r="B417" t="s">
        <v>3234</v>
      </c>
      <c r="C417" t="s">
        <v>2588</v>
      </c>
      <c r="D417">
        <v>0</v>
      </c>
      <c r="E417" t="s">
        <v>2576</v>
      </c>
      <c r="F417" t="s">
        <v>2576</v>
      </c>
    </row>
    <row r="418" spans="1:6" x14ac:dyDescent="0.35">
      <c r="A418" t="s">
        <v>3237</v>
      </c>
      <c r="B418" t="s">
        <v>3236</v>
      </c>
      <c r="C418" t="s">
        <v>2588</v>
      </c>
      <c r="D418">
        <v>0</v>
      </c>
      <c r="E418" t="s">
        <v>2576</v>
      </c>
      <c r="F418" t="s">
        <v>2576</v>
      </c>
    </row>
    <row r="419" spans="1:6" x14ac:dyDescent="0.35">
      <c r="A419" t="s">
        <v>3239</v>
      </c>
      <c r="B419" t="s">
        <v>3238</v>
      </c>
      <c r="C419" t="s">
        <v>2588</v>
      </c>
      <c r="D419">
        <v>0</v>
      </c>
      <c r="E419" t="s">
        <v>2576</v>
      </c>
      <c r="F419" t="s">
        <v>2576</v>
      </c>
    </row>
    <row r="420" spans="1:6" x14ac:dyDescent="0.35">
      <c r="A420" t="s">
        <v>1983</v>
      </c>
      <c r="B420" t="s">
        <v>40</v>
      </c>
      <c r="C420" t="s">
        <v>2588</v>
      </c>
      <c r="D420">
        <v>0</v>
      </c>
      <c r="E420" t="s">
        <v>2576</v>
      </c>
      <c r="F420" t="s">
        <v>2576</v>
      </c>
    </row>
    <row r="421" spans="1:6" x14ac:dyDescent="0.35">
      <c r="A421" t="s">
        <v>2337</v>
      </c>
      <c r="B421" t="s">
        <v>405</v>
      </c>
      <c r="C421" t="s">
        <v>2588</v>
      </c>
      <c r="D421">
        <v>0</v>
      </c>
      <c r="E421" t="s">
        <v>2576</v>
      </c>
      <c r="F421" t="s">
        <v>2576</v>
      </c>
    </row>
    <row r="422" spans="1:6" x14ac:dyDescent="0.35">
      <c r="A422" t="s">
        <v>3241</v>
      </c>
      <c r="B422" t="s">
        <v>3240</v>
      </c>
      <c r="C422" t="s">
        <v>2588</v>
      </c>
      <c r="D422">
        <v>0</v>
      </c>
      <c r="E422" t="s">
        <v>2576</v>
      </c>
      <c r="F422" t="s">
        <v>2576</v>
      </c>
    </row>
    <row r="423" spans="1:6" x14ac:dyDescent="0.35">
      <c r="A423" t="s">
        <v>2375</v>
      </c>
      <c r="B423" t="s">
        <v>443</v>
      </c>
      <c r="C423" t="s">
        <v>2588</v>
      </c>
      <c r="D423">
        <v>0</v>
      </c>
      <c r="E423" t="s">
        <v>2576</v>
      </c>
      <c r="F423" t="s">
        <v>2576</v>
      </c>
    </row>
    <row r="424" spans="1:6" x14ac:dyDescent="0.35">
      <c r="A424" t="s">
        <v>3243</v>
      </c>
      <c r="B424" t="s">
        <v>3242</v>
      </c>
      <c r="C424" t="s">
        <v>2588</v>
      </c>
      <c r="D424">
        <v>0</v>
      </c>
      <c r="E424" t="s">
        <v>2576</v>
      </c>
      <c r="F424" t="s">
        <v>2576</v>
      </c>
    </row>
    <row r="425" spans="1:6" x14ac:dyDescent="0.35">
      <c r="A425" t="s">
        <v>3245</v>
      </c>
      <c r="B425" t="s">
        <v>3244</v>
      </c>
      <c r="C425" t="s">
        <v>2588</v>
      </c>
      <c r="D425">
        <v>0</v>
      </c>
      <c r="E425" t="s">
        <v>2576</v>
      </c>
      <c r="F425" t="s">
        <v>2576</v>
      </c>
    </row>
    <row r="426" spans="1:6" x14ac:dyDescent="0.35">
      <c r="A426" t="s">
        <v>2272</v>
      </c>
      <c r="B426" s="4" t="s">
        <v>339</v>
      </c>
      <c r="C426" t="s">
        <v>2588</v>
      </c>
      <c r="D426">
        <v>0</v>
      </c>
      <c r="E426" t="s">
        <v>2576</v>
      </c>
      <c r="F426" t="s">
        <v>2576</v>
      </c>
    </row>
    <row r="427" spans="1:6" x14ac:dyDescent="0.35">
      <c r="A427" t="s">
        <v>3247</v>
      </c>
      <c r="B427" t="s">
        <v>3246</v>
      </c>
      <c r="C427" t="s">
        <v>2588</v>
      </c>
      <c r="D427">
        <v>0</v>
      </c>
      <c r="E427" t="s">
        <v>2576</v>
      </c>
      <c r="F427" t="s">
        <v>2576</v>
      </c>
    </row>
    <row r="428" spans="1:6" x14ac:dyDescent="0.35">
      <c r="A428" t="s">
        <v>3249</v>
      </c>
      <c r="B428" t="s">
        <v>3248</v>
      </c>
      <c r="C428" t="s">
        <v>2588</v>
      </c>
      <c r="D428">
        <v>0</v>
      </c>
      <c r="E428" t="s">
        <v>2576</v>
      </c>
      <c r="F428" t="s">
        <v>2576</v>
      </c>
    </row>
    <row r="429" spans="1:6" x14ac:dyDescent="0.35">
      <c r="A429" t="s">
        <v>3251</v>
      </c>
      <c r="B429" s="4" t="s">
        <v>3250</v>
      </c>
      <c r="C429" t="s">
        <v>2588</v>
      </c>
      <c r="D429">
        <v>0</v>
      </c>
      <c r="E429" t="s">
        <v>2576</v>
      </c>
      <c r="F429" t="s">
        <v>2576</v>
      </c>
    </row>
    <row r="430" spans="1:6" x14ac:dyDescent="0.35">
      <c r="A430" t="s">
        <v>2826</v>
      </c>
      <c r="B430" t="s">
        <v>2827</v>
      </c>
      <c r="C430" t="s">
        <v>2588</v>
      </c>
      <c r="D430">
        <v>0</v>
      </c>
      <c r="E430" t="s">
        <v>2576</v>
      </c>
      <c r="F430" t="s">
        <v>2576</v>
      </c>
    </row>
    <row r="431" spans="1:6" x14ac:dyDescent="0.35">
      <c r="A431" t="s">
        <v>1972</v>
      </c>
      <c r="B431" t="s">
        <v>29</v>
      </c>
      <c r="C431" t="s">
        <v>2588</v>
      </c>
      <c r="D431">
        <v>0</v>
      </c>
      <c r="E431" t="s">
        <v>2576</v>
      </c>
      <c r="F431" t="s">
        <v>2576</v>
      </c>
    </row>
    <row r="432" spans="1:6" x14ac:dyDescent="0.35">
      <c r="A432" t="s">
        <v>3253</v>
      </c>
      <c r="B432" t="s">
        <v>3252</v>
      </c>
      <c r="C432" t="s">
        <v>2588</v>
      </c>
      <c r="D432">
        <v>0</v>
      </c>
      <c r="E432" t="s">
        <v>2576</v>
      </c>
      <c r="F432" t="s">
        <v>2576</v>
      </c>
    </row>
    <row r="433" spans="1:6" x14ac:dyDescent="0.35">
      <c r="A433" t="s">
        <v>3255</v>
      </c>
      <c r="B433" t="s">
        <v>3254</v>
      </c>
      <c r="C433" t="s">
        <v>2588</v>
      </c>
      <c r="D433">
        <v>0</v>
      </c>
      <c r="E433" t="s">
        <v>2576</v>
      </c>
      <c r="F433" t="s">
        <v>2576</v>
      </c>
    </row>
    <row r="434" spans="1:6" x14ac:dyDescent="0.35">
      <c r="A434" t="s">
        <v>3257</v>
      </c>
      <c r="B434" t="s">
        <v>3256</v>
      </c>
      <c r="C434" t="s">
        <v>2588</v>
      </c>
      <c r="D434">
        <v>0</v>
      </c>
      <c r="E434" t="s">
        <v>2576</v>
      </c>
      <c r="F434" t="s">
        <v>2576</v>
      </c>
    </row>
    <row r="435" spans="1:6" x14ac:dyDescent="0.35">
      <c r="A435" t="s">
        <v>2204</v>
      </c>
      <c r="B435" t="s">
        <v>270</v>
      </c>
      <c r="C435" t="s">
        <v>2588</v>
      </c>
      <c r="D435">
        <v>0</v>
      </c>
      <c r="E435" t="s">
        <v>2576</v>
      </c>
      <c r="F435" t="s">
        <v>2576</v>
      </c>
    </row>
    <row r="436" spans="1:6" x14ac:dyDescent="0.35">
      <c r="A436" t="s">
        <v>3259</v>
      </c>
      <c r="B436" t="s">
        <v>3258</v>
      </c>
      <c r="C436" t="s">
        <v>2588</v>
      </c>
      <c r="D436">
        <v>0</v>
      </c>
      <c r="E436" t="s">
        <v>2576</v>
      </c>
      <c r="F436" t="s">
        <v>2576</v>
      </c>
    </row>
    <row r="437" spans="1:6" x14ac:dyDescent="0.35">
      <c r="A437" t="s">
        <v>3261</v>
      </c>
      <c r="B437" t="s">
        <v>3260</v>
      </c>
      <c r="C437" t="s">
        <v>2588</v>
      </c>
      <c r="D437">
        <v>0</v>
      </c>
      <c r="E437" t="s">
        <v>2576</v>
      </c>
      <c r="F437" t="s">
        <v>2576</v>
      </c>
    </row>
    <row r="438" spans="1:6" x14ac:dyDescent="0.35">
      <c r="A438" t="s">
        <v>3263</v>
      </c>
      <c r="B438" t="s">
        <v>3262</v>
      </c>
      <c r="C438" t="s">
        <v>2588</v>
      </c>
      <c r="D438">
        <v>0</v>
      </c>
      <c r="E438" t="s">
        <v>2576</v>
      </c>
      <c r="F438" t="s">
        <v>2576</v>
      </c>
    </row>
    <row r="439" spans="1:6" x14ac:dyDescent="0.35">
      <c r="A439" t="s">
        <v>3265</v>
      </c>
      <c r="B439" t="s">
        <v>3264</v>
      </c>
      <c r="C439" t="s">
        <v>2588</v>
      </c>
      <c r="D439">
        <v>0</v>
      </c>
      <c r="E439" t="s">
        <v>2576</v>
      </c>
      <c r="F439" t="s">
        <v>2576</v>
      </c>
    </row>
    <row r="440" spans="1:6" x14ac:dyDescent="0.35">
      <c r="A440" t="s">
        <v>2365</v>
      </c>
      <c r="B440" t="s">
        <v>433</v>
      </c>
      <c r="C440" t="s">
        <v>2588</v>
      </c>
      <c r="D440">
        <v>0</v>
      </c>
      <c r="E440" t="s">
        <v>2576</v>
      </c>
      <c r="F440" t="s">
        <v>2576</v>
      </c>
    </row>
    <row r="441" spans="1:6" x14ac:dyDescent="0.35">
      <c r="A441" t="s">
        <v>2044</v>
      </c>
      <c r="B441" t="s">
        <v>103</v>
      </c>
      <c r="C441" t="s">
        <v>2588</v>
      </c>
      <c r="D441">
        <v>0</v>
      </c>
      <c r="E441" t="s">
        <v>2576</v>
      </c>
      <c r="F441" t="s">
        <v>2576</v>
      </c>
    </row>
    <row r="442" spans="1:6" x14ac:dyDescent="0.35">
      <c r="A442" t="s">
        <v>2064</v>
      </c>
      <c r="B442" t="s">
        <v>124</v>
      </c>
      <c r="C442" t="s">
        <v>2588</v>
      </c>
      <c r="D442">
        <v>0</v>
      </c>
      <c r="E442" t="s">
        <v>2576</v>
      </c>
      <c r="F442" t="s">
        <v>2576</v>
      </c>
    </row>
    <row r="443" spans="1:6" x14ac:dyDescent="0.35">
      <c r="A443" t="s">
        <v>3056</v>
      </c>
      <c r="B443" t="s">
        <v>3057</v>
      </c>
      <c r="C443" t="s">
        <v>2588</v>
      </c>
      <c r="D443">
        <v>0</v>
      </c>
      <c r="E443" t="s">
        <v>2576</v>
      </c>
      <c r="F443" t="s">
        <v>2576</v>
      </c>
    </row>
    <row r="444" spans="1:6" x14ac:dyDescent="0.35">
      <c r="A444" t="s">
        <v>3267</v>
      </c>
      <c r="B444" t="s">
        <v>3266</v>
      </c>
      <c r="C444" t="s">
        <v>2588</v>
      </c>
      <c r="D444">
        <v>0</v>
      </c>
      <c r="E444" t="s">
        <v>2576</v>
      </c>
      <c r="F444" t="s">
        <v>2576</v>
      </c>
    </row>
    <row r="445" spans="1:6" x14ac:dyDescent="0.35">
      <c r="A445" t="s">
        <v>2558</v>
      </c>
      <c r="B445" t="s">
        <v>630</v>
      </c>
      <c r="C445" t="s">
        <v>2588</v>
      </c>
      <c r="D445">
        <v>0</v>
      </c>
      <c r="E445" t="s">
        <v>2576</v>
      </c>
      <c r="F445" t="s">
        <v>2576</v>
      </c>
    </row>
    <row r="446" spans="1:6" x14ac:dyDescent="0.35">
      <c r="A446" t="s">
        <v>2501</v>
      </c>
      <c r="B446" t="s">
        <v>572</v>
      </c>
      <c r="C446" t="s">
        <v>2588</v>
      </c>
      <c r="D446">
        <v>0</v>
      </c>
      <c r="E446" t="s">
        <v>2576</v>
      </c>
      <c r="F446" t="s">
        <v>2576</v>
      </c>
    </row>
    <row r="447" spans="1:6" x14ac:dyDescent="0.35">
      <c r="A447" t="s">
        <v>2452</v>
      </c>
      <c r="B447" t="s">
        <v>521</v>
      </c>
      <c r="C447" t="s">
        <v>2588</v>
      </c>
      <c r="D447">
        <v>0</v>
      </c>
      <c r="E447" t="s">
        <v>2576</v>
      </c>
      <c r="F447" t="s">
        <v>2576</v>
      </c>
    </row>
    <row r="448" spans="1:6" x14ac:dyDescent="0.35">
      <c r="A448" t="s">
        <v>2125</v>
      </c>
      <c r="B448" t="s">
        <v>190</v>
      </c>
      <c r="C448" t="s">
        <v>2588</v>
      </c>
      <c r="D448">
        <v>1</v>
      </c>
      <c r="E448" t="s">
        <v>2525</v>
      </c>
      <c r="F448" t="s">
        <v>596</v>
      </c>
    </row>
    <row r="449" spans="1:6" x14ac:dyDescent="0.35">
      <c r="A449" t="s">
        <v>3269</v>
      </c>
      <c r="B449" t="s">
        <v>3268</v>
      </c>
      <c r="C449" t="s">
        <v>2588</v>
      </c>
      <c r="D449">
        <v>0</v>
      </c>
      <c r="E449" t="s">
        <v>2576</v>
      </c>
      <c r="F449" t="s">
        <v>2576</v>
      </c>
    </row>
    <row r="450" spans="1:6" x14ac:dyDescent="0.35">
      <c r="A450" t="s">
        <v>3271</v>
      </c>
      <c r="B450" t="s">
        <v>3270</v>
      </c>
      <c r="C450" t="s">
        <v>2588</v>
      </c>
      <c r="D450">
        <v>1</v>
      </c>
      <c r="E450" t="s">
        <v>1954</v>
      </c>
      <c r="F450" t="s">
        <v>11</v>
      </c>
    </row>
    <row r="451" spans="1:6" x14ac:dyDescent="0.35">
      <c r="A451" t="s">
        <v>2330</v>
      </c>
      <c r="B451" t="s">
        <v>398</v>
      </c>
      <c r="C451" t="s">
        <v>2588</v>
      </c>
      <c r="D451">
        <v>0</v>
      </c>
      <c r="E451" t="s">
        <v>2576</v>
      </c>
      <c r="F451" t="s">
        <v>2576</v>
      </c>
    </row>
    <row r="452" spans="1:6" x14ac:dyDescent="0.35">
      <c r="A452" t="s">
        <v>3273</v>
      </c>
      <c r="B452" t="s">
        <v>3272</v>
      </c>
      <c r="C452" t="s">
        <v>2588</v>
      </c>
      <c r="D452">
        <v>0</v>
      </c>
      <c r="E452" t="s">
        <v>2576</v>
      </c>
      <c r="F452" t="s">
        <v>2576</v>
      </c>
    </row>
    <row r="453" spans="1:6" x14ac:dyDescent="0.35">
      <c r="A453" t="s">
        <v>3275</v>
      </c>
      <c r="B453" s="4" t="s">
        <v>3274</v>
      </c>
      <c r="C453" t="s">
        <v>2588</v>
      </c>
      <c r="D453">
        <v>0</v>
      </c>
      <c r="E453" t="s">
        <v>2576</v>
      </c>
      <c r="F453" t="s">
        <v>2576</v>
      </c>
    </row>
    <row r="454" spans="1:6" x14ac:dyDescent="0.35">
      <c r="A454" t="s">
        <v>2068</v>
      </c>
      <c r="B454" t="s">
        <v>129</v>
      </c>
      <c r="C454" t="s">
        <v>2588</v>
      </c>
      <c r="D454">
        <v>0</v>
      </c>
      <c r="E454" t="s">
        <v>2576</v>
      </c>
      <c r="F454" t="s">
        <v>2576</v>
      </c>
    </row>
    <row r="455" spans="1:6" x14ac:dyDescent="0.35">
      <c r="A455" t="s">
        <v>3277</v>
      </c>
      <c r="B455" t="s">
        <v>3276</v>
      </c>
      <c r="C455" t="s">
        <v>2588</v>
      </c>
      <c r="D455">
        <v>0</v>
      </c>
      <c r="E455" t="s">
        <v>2576</v>
      </c>
      <c r="F455" t="s">
        <v>2576</v>
      </c>
    </row>
    <row r="456" spans="1:6" x14ac:dyDescent="0.35">
      <c r="A456" t="s">
        <v>2362</v>
      </c>
      <c r="B456" t="s">
        <v>430</v>
      </c>
      <c r="C456" t="s">
        <v>2588</v>
      </c>
      <c r="D456">
        <v>0</v>
      </c>
      <c r="E456" t="s">
        <v>2576</v>
      </c>
      <c r="F456" t="s">
        <v>2576</v>
      </c>
    </row>
    <row r="457" spans="1:6" x14ac:dyDescent="0.35">
      <c r="A457" t="s">
        <v>2385</v>
      </c>
      <c r="B457" t="s">
        <v>454</v>
      </c>
      <c r="C457" t="s">
        <v>2588</v>
      </c>
      <c r="D457">
        <v>0</v>
      </c>
      <c r="E457" t="s">
        <v>2576</v>
      </c>
      <c r="F457" t="s">
        <v>2576</v>
      </c>
    </row>
    <row r="458" spans="1:6" x14ac:dyDescent="0.35">
      <c r="A458" t="s">
        <v>3279</v>
      </c>
      <c r="B458" t="s">
        <v>3278</v>
      </c>
      <c r="C458" t="s">
        <v>2588</v>
      </c>
      <c r="D458">
        <v>0</v>
      </c>
      <c r="E458" t="s">
        <v>2576</v>
      </c>
      <c r="F458" t="s">
        <v>2576</v>
      </c>
    </row>
    <row r="459" spans="1:6" x14ac:dyDescent="0.35">
      <c r="A459" t="s">
        <v>2556</v>
      </c>
      <c r="B459" t="s">
        <v>628</v>
      </c>
      <c r="C459" t="s">
        <v>2588</v>
      </c>
      <c r="D459">
        <v>0</v>
      </c>
      <c r="E459" t="s">
        <v>2576</v>
      </c>
      <c r="F459" t="s">
        <v>2576</v>
      </c>
    </row>
    <row r="460" spans="1:6" x14ac:dyDescent="0.35">
      <c r="A460" t="s">
        <v>3281</v>
      </c>
      <c r="B460" t="s">
        <v>3280</v>
      </c>
      <c r="C460" t="s">
        <v>2588</v>
      </c>
      <c r="D460">
        <v>0</v>
      </c>
      <c r="E460" t="s">
        <v>2576</v>
      </c>
      <c r="F460" t="s">
        <v>2576</v>
      </c>
    </row>
    <row r="461" spans="1:6" x14ac:dyDescent="0.35">
      <c r="A461" t="s">
        <v>3283</v>
      </c>
      <c r="B461" t="s">
        <v>3282</v>
      </c>
      <c r="C461" t="s">
        <v>2588</v>
      </c>
      <c r="D461">
        <v>0</v>
      </c>
      <c r="E461" t="s">
        <v>2576</v>
      </c>
      <c r="F461" t="s">
        <v>2576</v>
      </c>
    </row>
    <row r="462" spans="1:6" x14ac:dyDescent="0.35">
      <c r="A462" t="s">
        <v>3285</v>
      </c>
      <c r="B462" t="s">
        <v>3284</v>
      </c>
      <c r="C462" t="s">
        <v>2588</v>
      </c>
      <c r="D462">
        <v>0</v>
      </c>
      <c r="E462" t="s">
        <v>2576</v>
      </c>
      <c r="F462" t="s">
        <v>2576</v>
      </c>
    </row>
    <row r="463" spans="1:6" x14ac:dyDescent="0.35">
      <c r="A463" t="s">
        <v>3287</v>
      </c>
      <c r="B463" t="s">
        <v>3286</v>
      </c>
      <c r="C463" t="s">
        <v>2588</v>
      </c>
      <c r="D463">
        <v>0</v>
      </c>
      <c r="E463" t="s">
        <v>2576</v>
      </c>
      <c r="F463" t="s">
        <v>2576</v>
      </c>
    </row>
    <row r="464" spans="1:6" x14ac:dyDescent="0.35">
      <c r="A464" t="s">
        <v>3289</v>
      </c>
      <c r="B464" t="s">
        <v>3288</v>
      </c>
      <c r="C464" t="s">
        <v>2588</v>
      </c>
      <c r="D464">
        <v>0</v>
      </c>
      <c r="E464" t="s">
        <v>2576</v>
      </c>
      <c r="F464" t="s">
        <v>2576</v>
      </c>
    </row>
    <row r="465" spans="1:6" x14ac:dyDescent="0.35">
      <c r="A465" t="s">
        <v>3291</v>
      </c>
      <c r="B465" t="s">
        <v>3290</v>
      </c>
      <c r="C465" t="s">
        <v>2588</v>
      </c>
      <c r="D465">
        <v>0</v>
      </c>
      <c r="E465" t="s">
        <v>2576</v>
      </c>
      <c r="F465" t="s">
        <v>2576</v>
      </c>
    </row>
    <row r="466" spans="1:6" x14ac:dyDescent="0.35">
      <c r="A466" t="s">
        <v>3293</v>
      </c>
      <c r="B466" t="s">
        <v>3292</v>
      </c>
      <c r="C466" t="s">
        <v>2588</v>
      </c>
      <c r="D466">
        <v>0</v>
      </c>
      <c r="E466" t="s">
        <v>2576</v>
      </c>
      <c r="F466" t="s">
        <v>2576</v>
      </c>
    </row>
    <row r="467" spans="1:6" x14ac:dyDescent="0.35">
      <c r="A467" t="s">
        <v>2168</v>
      </c>
      <c r="B467" t="s">
        <v>233</v>
      </c>
      <c r="C467" t="s">
        <v>2588</v>
      </c>
      <c r="D467">
        <v>0</v>
      </c>
      <c r="E467" t="s">
        <v>2576</v>
      </c>
      <c r="F467" t="s">
        <v>2576</v>
      </c>
    </row>
    <row r="468" spans="1:6" x14ac:dyDescent="0.35">
      <c r="A468" t="s">
        <v>3295</v>
      </c>
      <c r="B468" t="s">
        <v>3294</v>
      </c>
      <c r="C468" t="s">
        <v>2588</v>
      </c>
      <c r="D468">
        <v>0</v>
      </c>
      <c r="E468" t="s">
        <v>2576</v>
      </c>
      <c r="F468" t="s">
        <v>2576</v>
      </c>
    </row>
    <row r="469" spans="1:6" x14ac:dyDescent="0.35">
      <c r="A469" t="s">
        <v>2240</v>
      </c>
      <c r="B469" t="s">
        <v>307</v>
      </c>
      <c r="C469" t="s">
        <v>2588</v>
      </c>
      <c r="D469">
        <v>0</v>
      </c>
      <c r="E469" t="s">
        <v>2576</v>
      </c>
      <c r="F469" t="s">
        <v>2576</v>
      </c>
    </row>
    <row r="470" spans="1:6" x14ac:dyDescent="0.35">
      <c r="A470" t="s">
        <v>2072</v>
      </c>
      <c r="B470" t="s">
        <v>134</v>
      </c>
      <c r="C470" t="s">
        <v>2588</v>
      </c>
      <c r="D470">
        <v>0</v>
      </c>
      <c r="E470" t="s">
        <v>2576</v>
      </c>
      <c r="F470" t="s">
        <v>2576</v>
      </c>
    </row>
    <row r="471" spans="1:6" x14ac:dyDescent="0.35">
      <c r="A471" t="s">
        <v>3297</v>
      </c>
      <c r="B471" t="s">
        <v>3296</v>
      </c>
      <c r="C471" t="s">
        <v>2588</v>
      </c>
      <c r="D471">
        <v>0</v>
      </c>
      <c r="E471" t="s">
        <v>2576</v>
      </c>
      <c r="F471" t="s">
        <v>2576</v>
      </c>
    </row>
    <row r="472" spans="1:6" x14ac:dyDescent="0.35">
      <c r="A472" t="s">
        <v>3299</v>
      </c>
      <c r="B472" t="s">
        <v>3298</v>
      </c>
      <c r="C472" t="s">
        <v>2588</v>
      </c>
      <c r="D472">
        <v>0</v>
      </c>
      <c r="E472" t="s">
        <v>2576</v>
      </c>
      <c r="F472" t="s">
        <v>2576</v>
      </c>
    </row>
    <row r="473" spans="1:6" x14ac:dyDescent="0.35">
      <c r="A473" t="s">
        <v>3301</v>
      </c>
      <c r="B473" t="s">
        <v>3300</v>
      </c>
      <c r="C473" t="s">
        <v>2588</v>
      </c>
      <c r="D473">
        <v>1</v>
      </c>
      <c r="E473" t="s">
        <v>2985</v>
      </c>
      <c r="F473" t="s">
        <v>2984</v>
      </c>
    </row>
    <row r="474" spans="1:6" x14ac:dyDescent="0.35">
      <c r="A474" t="s">
        <v>3303</v>
      </c>
      <c r="B474" t="s">
        <v>3302</v>
      </c>
      <c r="C474" t="s">
        <v>2588</v>
      </c>
      <c r="D474">
        <v>0</v>
      </c>
      <c r="E474" t="s">
        <v>2576</v>
      </c>
      <c r="F474" t="s">
        <v>2576</v>
      </c>
    </row>
    <row r="475" spans="1:6" x14ac:dyDescent="0.35">
      <c r="A475" t="s">
        <v>3305</v>
      </c>
      <c r="B475" t="s">
        <v>3304</v>
      </c>
      <c r="C475" t="s">
        <v>2588</v>
      </c>
      <c r="D475">
        <v>0</v>
      </c>
      <c r="E475" t="s">
        <v>2576</v>
      </c>
      <c r="F475" t="s">
        <v>2576</v>
      </c>
    </row>
    <row r="476" spans="1:6" x14ac:dyDescent="0.35">
      <c r="A476" t="s">
        <v>3307</v>
      </c>
      <c r="B476" t="s">
        <v>3306</v>
      </c>
      <c r="C476" t="s">
        <v>2588</v>
      </c>
      <c r="D476">
        <v>0</v>
      </c>
      <c r="E476" t="s">
        <v>2576</v>
      </c>
      <c r="F476" t="s">
        <v>2576</v>
      </c>
    </row>
    <row r="477" spans="1:6" x14ac:dyDescent="0.35">
      <c r="A477" t="s">
        <v>2444</v>
      </c>
      <c r="B477" t="s">
        <v>513</v>
      </c>
      <c r="C477" t="s">
        <v>2588</v>
      </c>
      <c r="D477">
        <v>0</v>
      </c>
      <c r="E477" t="s">
        <v>2576</v>
      </c>
      <c r="F477" t="s">
        <v>2576</v>
      </c>
    </row>
    <row r="478" spans="1:6" x14ac:dyDescent="0.35">
      <c r="A478" t="s">
        <v>3309</v>
      </c>
      <c r="B478" t="s">
        <v>3308</v>
      </c>
      <c r="C478" t="s">
        <v>2588</v>
      </c>
      <c r="D478">
        <v>0</v>
      </c>
      <c r="E478" t="s">
        <v>2576</v>
      </c>
      <c r="F478" t="s">
        <v>2576</v>
      </c>
    </row>
    <row r="479" spans="1:6" x14ac:dyDescent="0.35">
      <c r="A479" t="s">
        <v>3311</v>
      </c>
      <c r="B479" t="s">
        <v>3310</v>
      </c>
      <c r="C479" t="s">
        <v>2588</v>
      </c>
      <c r="D479">
        <v>0</v>
      </c>
      <c r="E479" t="s">
        <v>2576</v>
      </c>
      <c r="F479" t="s">
        <v>2576</v>
      </c>
    </row>
    <row r="480" spans="1:6" x14ac:dyDescent="0.35">
      <c r="A480" t="s">
        <v>3313</v>
      </c>
      <c r="B480" t="s">
        <v>3312</v>
      </c>
      <c r="C480" t="s">
        <v>2588</v>
      </c>
      <c r="D480">
        <v>0</v>
      </c>
      <c r="E480" t="s">
        <v>2576</v>
      </c>
      <c r="F480" t="s">
        <v>2576</v>
      </c>
    </row>
    <row r="481" spans="1:6" x14ac:dyDescent="0.35">
      <c r="A481" t="s">
        <v>3315</v>
      </c>
      <c r="B481" s="4" t="s">
        <v>3314</v>
      </c>
      <c r="C481" t="s">
        <v>2588</v>
      </c>
      <c r="D481">
        <v>0</v>
      </c>
      <c r="E481" t="s">
        <v>2576</v>
      </c>
      <c r="F481" t="s">
        <v>2576</v>
      </c>
    </row>
    <row r="482" spans="1:6" x14ac:dyDescent="0.35">
      <c r="A482" t="s">
        <v>3317</v>
      </c>
      <c r="B482" s="4" t="s">
        <v>3316</v>
      </c>
      <c r="C482" t="s">
        <v>2588</v>
      </c>
      <c r="D482">
        <v>0</v>
      </c>
      <c r="E482" t="s">
        <v>2576</v>
      </c>
      <c r="F482" t="s">
        <v>2576</v>
      </c>
    </row>
    <row r="483" spans="1:6" x14ac:dyDescent="0.35">
      <c r="A483" t="s">
        <v>3319</v>
      </c>
      <c r="B483" t="s">
        <v>3318</v>
      </c>
      <c r="C483" t="s">
        <v>2588</v>
      </c>
      <c r="D483">
        <v>0</v>
      </c>
      <c r="E483" t="s">
        <v>2576</v>
      </c>
      <c r="F483" t="s">
        <v>2576</v>
      </c>
    </row>
    <row r="484" spans="1:6" x14ac:dyDescent="0.35">
      <c r="A484" t="s">
        <v>3321</v>
      </c>
      <c r="B484" s="4" t="s">
        <v>3320</v>
      </c>
      <c r="C484" t="s">
        <v>2588</v>
      </c>
      <c r="D484">
        <v>0</v>
      </c>
      <c r="E484" t="s">
        <v>2576</v>
      </c>
      <c r="F484" t="s">
        <v>2576</v>
      </c>
    </row>
    <row r="485" spans="1:6" x14ac:dyDescent="0.35">
      <c r="A485" t="s">
        <v>3323</v>
      </c>
      <c r="B485" t="s">
        <v>3322</v>
      </c>
      <c r="C485" t="s">
        <v>2588</v>
      </c>
      <c r="D485">
        <v>0</v>
      </c>
      <c r="E485" t="s">
        <v>2576</v>
      </c>
      <c r="F485" t="s">
        <v>2576</v>
      </c>
    </row>
    <row r="486" spans="1:6" x14ac:dyDescent="0.35">
      <c r="A486" t="s">
        <v>3325</v>
      </c>
      <c r="B486" t="s">
        <v>3324</v>
      </c>
      <c r="C486" t="s">
        <v>2588</v>
      </c>
      <c r="D486">
        <v>0</v>
      </c>
      <c r="E486" t="s">
        <v>2576</v>
      </c>
      <c r="F486" t="s">
        <v>2576</v>
      </c>
    </row>
    <row r="487" spans="1:6" x14ac:dyDescent="0.35">
      <c r="A487" t="s">
        <v>3327</v>
      </c>
      <c r="B487" t="s">
        <v>3326</v>
      </c>
      <c r="C487" t="s">
        <v>2588</v>
      </c>
      <c r="D487">
        <v>0</v>
      </c>
      <c r="E487" t="s">
        <v>2576</v>
      </c>
      <c r="F487" t="s">
        <v>2576</v>
      </c>
    </row>
    <row r="488" spans="1:6" x14ac:dyDescent="0.35">
      <c r="A488" t="s">
        <v>3329</v>
      </c>
      <c r="B488" t="s">
        <v>3328</v>
      </c>
      <c r="C488" t="s">
        <v>2588</v>
      </c>
      <c r="D488">
        <v>1</v>
      </c>
      <c r="E488" t="s">
        <v>3330</v>
      </c>
      <c r="F488" t="s">
        <v>3331</v>
      </c>
    </row>
    <row r="489" spans="1:6" x14ac:dyDescent="0.35">
      <c r="A489" t="s">
        <v>2135</v>
      </c>
      <c r="B489" s="4" t="s">
        <v>200</v>
      </c>
      <c r="C489" t="s">
        <v>2588</v>
      </c>
      <c r="D489">
        <v>0</v>
      </c>
      <c r="E489" t="s">
        <v>2576</v>
      </c>
      <c r="F489" t="s">
        <v>2576</v>
      </c>
    </row>
    <row r="490" spans="1:6" x14ac:dyDescent="0.35">
      <c r="A490" t="s">
        <v>3333</v>
      </c>
      <c r="B490" t="s">
        <v>3332</v>
      </c>
      <c r="C490" t="s">
        <v>2588</v>
      </c>
      <c r="D490">
        <v>0</v>
      </c>
      <c r="E490" t="s">
        <v>2576</v>
      </c>
      <c r="F490" t="s">
        <v>2576</v>
      </c>
    </row>
    <row r="491" spans="1:6" x14ac:dyDescent="0.35">
      <c r="A491" t="s">
        <v>3335</v>
      </c>
      <c r="B491" t="s">
        <v>3334</v>
      </c>
      <c r="C491" t="s">
        <v>2588</v>
      </c>
      <c r="D491">
        <v>0</v>
      </c>
      <c r="E491" t="s">
        <v>2576</v>
      </c>
      <c r="F491" t="s">
        <v>2576</v>
      </c>
    </row>
    <row r="492" spans="1:6" x14ac:dyDescent="0.35">
      <c r="A492" t="s">
        <v>2108</v>
      </c>
      <c r="B492" t="s">
        <v>171</v>
      </c>
      <c r="C492" t="s">
        <v>2588</v>
      </c>
      <c r="D492">
        <v>0</v>
      </c>
      <c r="E492" t="s">
        <v>2576</v>
      </c>
      <c r="F492" t="s">
        <v>2576</v>
      </c>
    </row>
    <row r="493" spans="1:6" x14ac:dyDescent="0.35">
      <c r="A493" t="s">
        <v>3337</v>
      </c>
      <c r="B493" t="s">
        <v>3336</v>
      </c>
      <c r="C493" t="s">
        <v>2588</v>
      </c>
      <c r="D493">
        <v>0</v>
      </c>
      <c r="E493" t="s">
        <v>2576</v>
      </c>
      <c r="F493" t="s">
        <v>2576</v>
      </c>
    </row>
    <row r="494" spans="1:6" x14ac:dyDescent="0.35">
      <c r="A494" t="s">
        <v>3339</v>
      </c>
      <c r="B494" t="s">
        <v>3338</v>
      </c>
      <c r="C494" t="s">
        <v>2588</v>
      </c>
      <c r="D494">
        <v>0</v>
      </c>
      <c r="E494" t="s">
        <v>2576</v>
      </c>
      <c r="F494" t="s">
        <v>2576</v>
      </c>
    </row>
    <row r="495" spans="1:6" x14ac:dyDescent="0.35">
      <c r="A495" t="s">
        <v>3341</v>
      </c>
      <c r="B495" t="s">
        <v>3340</v>
      </c>
      <c r="C495" t="s">
        <v>2588</v>
      </c>
      <c r="D495">
        <v>0</v>
      </c>
      <c r="E495" t="s">
        <v>2576</v>
      </c>
      <c r="F495" t="s">
        <v>2576</v>
      </c>
    </row>
    <row r="496" spans="1:6" x14ac:dyDescent="0.35">
      <c r="A496" t="s">
        <v>3343</v>
      </c>
      <c r="B496" t="s">
        <v>3342</v>
      </c>
      <c r="C496" t="s">
        <v>2588</v>
      </c>
      <c r="D496">
        <v>0</v>
      </c>
      <c r="E496" t="s">
        <v>2576</v>
      </c>
      <c r="F496" t="s">
        <v>2576</v>
      </c>
    </row>
    <row r="497" spans="1:6" x14ac:dyDescent="0.35">
      <c r="A497" t="s">
        <v>3345</v>
      </c>
      <c r="B497" t="s">
        <v>3344</v>
      </c>
      <c r="C497" t="s">
        <v>2588</v>
      </c>
      <c r="D497">
        <v>0</v>
      </c>
      <c r="E497" t="s">
        <v>2576</v>
      </c>
      <c r="F497" t="s">
        <v>2576</v>
      </c>
    </row>
    <row r="498" spans="1:6" x14ac:dyDescent="0.35">
      <c r="A498" t="s">
        <v>2173</v>
      </c>
      <c r="B498" t="s">
        <v>238</v>
      </c>
      <c r="C498" t="s">
        <v>2588</v>
      </c>
      <c r="D498">
        <v>0</v>
      </c>
      <c r="E498" t="s">
        <v>2576</v>
      </c>
      <c r="F498" t="s">
        <v>2576</v>
      </c>
    </row>
    <row r="499" spans="1:6" x14ac:dyDescent="0.35">
      <c r="A499" t="s">
        <v>3347</v>
      </c>
      <c r="B499" t="s">
        <v>3346</v>
      </c>
      <c r="C499" t="s">
        <v>2588</v>
      </c>
      <c r="D499">
        <v>1</v>
      </c>
      <c r="E499" t="s">
        <v>2817</v>
      </c>
      <c r="F499" t="s">
        <v>2816</v>
      </c>
    </row>
    <row r="500" spans="1:6" x14ac:dyDescent="0.35">
      <c r="A500" t="s">
        <v>2280</v>
      </c>
      <c r="B500" t="s">
        <v>348</v>
      </c>
      <c r="C500" t="s">
        <v>2588</v>
      </c>
      <c r="D500">
        <v>0</v>
      </c>
      <c r="E500" t="s">
        <v>2576</v>
      </c>
      <c r="F500" t="s">
        <v>2576</v>
      </c>
    </row>
    <row r="501" spans="1:6" x14ac:dyDescent="0.35">
      <c r="A501" t="s">
        <v>2223</v>
      </c>
      <c r="B501" t="s">
        <v>289</v>
      </c>
      <c r="C501" t="s">
        <v>2588</v>
      </c>
      <c r="D501">
        <v>0</v>
      </c>
      <c r="E501" t="s">
        <v>2576</v>
      </c>
      <c r="F501" t="s">
        <v>2576</v>
      </c>
    </row>
    <row r="502" spans="1:6" x14ac:dyDescent="0.35">
      <c r="A502" t="s">
        <v>3349</v>
      </c>
      <c r="B502" s="4" t="s">
        <v>3348</v>
      </c>
      <c r="C502" t="s">
        <v>2588</v>
      </c>
      <c r="D502">
        <v>0</v>
      </c>
      <c r="E502" t="s">
        <v>2576</v>
      </c>
      <c r="F502" t="s">
        <v>2576</v>
      </c>
    </row>
    <row r="503" spans="1:6" x14ac:dyDescent="0.35">
      <c r="A503" t="s">
        <v>3351</v>
      </c>
      <c r="B503" t="s">
        <v>3350</v>
      </c>
      <c r="C503" t="s">
        <v>2588</v>
      </c>
      <c r="D503">
        <v>0</v>
      </c>
      <c r="E503" t="s">
        <v>2576</v>
      </c>
      <c r="F503" t="s">
        <v>2576</v>
      </c>
    </row>
    <row r="504" spans="1:6" x14ac:dyDescent="0.35">
      <c r="A504" t="s">
        <v>3353</v>
      </c>
      <c r="B504" t="s">
        <v>3352</v>
      </c>
      <c r="C504" t="s">
        <v>2588</v>
      </c>
      <c r="D504">
        <v>0</v>
      </c>
      <c r="E504" t="s">
        <v>2576</v>
      </c>
      <c r="F504" t="s">
        <v>2576</v>
      </c>
    </row>
    <row r="505" spans="1:6" x14ac:dyDescent="0.35">
      <c r="A505" t="s">
        <v>2543</v>
      </c>
      <c r="B505" t="s">
        <v>615</v>
      </c>
      <c r="C505" t="s">
        <v>2588</v>
      </c>
      <c r="D505">
        <v>0</v>
      </c>
      <c r="E505" t="s">
        <v>2576</v>
      </c>
      <c r="F505" t="s">
        <v>2576</v>
      </c>
    </row>
    <row r="506" spans="1:6" x14ac:dyDescent="0.35">
      <c r="A506" t="s">
        <v>3355</v>
      </c>
      <c r="B506" t="s">
        <v>3354</v>
      </c>
      <c r="C506" t="s">
        <v>2588</v>
      </c>
      <c r="D506">
        <v>0</v>
      </c>
      <c r="E506" t="s">
        <v>2576</v>
      </c>
      <c r="F506" t="s">
        <v>2576</v>
      </c>
    </row>
    <row r="507" spans="1:6" x14ac:dyDescent="0.35">
      <c r="A507" t="s">
        <v>3357</v>
      </c>
      <c r="B507" t="s">
        <v>3356</v>
      </c>
      <c r="C507" t="s">
        <v>2588</v>
      </c>
      <c r="D507">
        <v>0</v>
      </c>
      <c r="E507" t="s">
        <v>2576</v>
      </c>
      <c r="F507" t="s">
        <v>2576</v>
      </c>
    </row>
    <row r="508" spans="1:6" x14ac:dyDescent="0.35">
      <c r="A508" t="s">
        <v>3359</v>
      </c>
      <c r="B508" t="s">
        <v>3358</v>
      </c>
      <c r="C508" t="s">
        <v>2588</v>
      </c>
      <c r="D508">
        <v>0</v>
      </c>
      <c r="E508" t="s">
        <v>2576</v>
      </c>
      <c r="F508" t="s">
        <v>2576</v>
      </c>
    </row>
    <row r="509" spans="1:6" x14ac:dyDescent="0.35">
      <c r="A509" t="s">
        <v>3361</v>
      </c>
      <c r="B509" t="s">
        <v>3360</v>
      </c>
      <c r="C509" t="s">
        <v>2588</v>
      </c>
      <c r="D509">
        <v>0</v>
      </c>
      <c r="E509" t="s">
        <v>2576</v>
      </c>
      <c r="F509" t="s">
        <v>2576</v>
      </c>
    </row>
    <row r="510" spans="1:6" x14ac:dyDescent="0.35">
      <c r="A510" t="s">
        <v>3363</v>
      </c>
      <c r="B510" t="s">
        <v>3362</v>
      </c>
      <c r="C510" t="s">
        <v>2588</v>
      </c>
      <c r="D510">
        <v>0</v>
      </c>
      <c r="E510" t="s">
        <v>2576</v>
      </c>
      <c r="F510" t="s">
        <v>2576</v>
      </c>
    </row>
    <row r="511" spans="1:6" x14ac:dyDescent="0.35">
      <c r="A511" t="s">
        <v>3365</v>
      </c>
      <c r="B511" t="s">
        <v>3364</v>
      </c>
      <c r="C511" t="s">
        <v>2588</v>
      </c>
      <c r="D511">
        <v>0</v>
      </c>
      <c r="E511" t="s">
        <v>2576</v>
      </c>
      <c r="F511" t="s">
        <v>2576</v>
      </c>
    </row>
    <row r="512" spans="1:6" x14ac:dyDescent="0.35">
      <c r="A512" t="s">
        <v>3367</v>
      </c>
      <c r="B512" t="s">
        <v>3366</v>
      </c>
      <c r="C512" t="s">
        <v>2588</v>
      </c>
      <c r="D512">
        <v>0</v>
      </c>
      <c r="E512" t="s">
        <v>2576</v>
      </c>
      <c r="F512" t="s">
        <v>2576</v>
      </c>
    </row>
    <row r="513" spans="1:6" x14ac:dyDescent="0.35">
      <c r="A513" t="s">
        <v>2472</v>
      </c>
      <c r="B513" t="s">
        <v>543</v>
      </c>
      <c r="C513" t="s">
        <v>2588</v>
      </c>
      <c r="D513">
        <v>0</v>
      </c>
      <c r="E513" t="s">
        <v>2576</v>
      </c>
      <c r="F513" t="s">
        <v>2576</v>
      </c>
    </row>
    <row r="514" spans="1:6" x14ac:dyDescent="0.35">
      <c r="A514" t="s">
        <v>3369</v>
      </c>
      <c r="B514" t="s">
        <v>3368</v>
      </c>
      <c r="C514" t="s">
        <v>2588</v>
      </c>
      <c r="D514">
        <v>0</v>
      </c>
      <c r="E514" t="s">
        <v>2576</v>
      </c>
      <c r="F514" t="s">
        <v>2576</v>
      </c>
    </row>
    <row r="515" spans="1:6" x14ac:dyDescent="0.35">
      <c r="A515" t="s">
        <v>3371</v>
      </c>
      <c r="B515" t="s">
        <v>3370</v>
      </c>
      <c r="C515" t="s">
        <v>2588</v>
      </c>
      <c r="D515">
        <v>0</v>
      </c>
      <c r="E515" t="s">
        <v>2576</v>
      </c>
      <c r="F515" t="s">
        <v>2576</v>
      </c>
    </row>
    <row r="516" spans="1:6" x14ac:dyDescent="0.35">
      <c r="A516" t="s">
        <v>3373</v>
      </c>
      <c r="B516" t="s">
        <v>3372</v>
      </c>
      <c r="C516" t="s">
        <v>2588</v>
      </c>
      <c r="D516">
        <v>0</v>
      </c>
      <c r="E516" t="s">
        <v>2576</v>
      </c>
      <c r="F516" t="s">
        <v>2576</v>
      </c>
    </row>
    <row r="517" spans="1:6" x14ac:dyDescent="0.35">
      <c r="A517" t="s">
        <v>3375</v>
      </c>
      <c r="B517" t="s">
        <v>3374</v>
      </c>
      <c r="C517" t="s">
        <v>2588</v>
      </c>
      <c r="D517">
        <v>0</v>
      </c>
      <c r="E517" t="s">
        <v>2576</v>
      </c>
      <c r="F517" t="s">
        <v>2576</v>
      </c>
    </row>
    <row r="518" spans="1:6" x14ac:dyDescent="0.35">
      <c r="A518" t="s">
        <v>2431</v>
      </c>
      <c r="B518" t="s">
        <v>500</v>
      </c>
      <c r="C518" t="s">
        <v>2588</v>
      </c>
      <c r="D518">
        <v>0</v>
      </c>
      <c r="E518" t="s">
        <v>2576</v>
      </c>
      <c r="F518" t="s">
        <v>2576</v>
      </c>
    </row>
    <row r="519" spans="1:6" x14ac:dyDescent="0.35">
      <c r="A519" t="s">
        <v>3377</v>
      </c>
      <c r="B519" t="s">
        <v>3376</v>
      </c>
      <c r="C519" t="s">
        <v>2588</v>
      </c>
      <c r="D519">
        <v>0</v>
      </c>
      <c r="E519" t="s">
        <v>2576</v>
      </c>
      <c r="F519" t="s">
        <v>2576</v>
      </c>
    </row>
    <row r="520" spans="1:6" x14ac:dyDescent="0.35">
      <c r="A520" t="s">
        <v>3379</v>
      </c>
      <c r="B520" t="s">
        <v>3378</v>
      </c>
      <c r="C520" t="s">
        <v>2588</v>
      </c>
      <c r="D520">
        <v>1</v>
      </c>
      <c r="E520" t="s">
        <v>3380</v>
      </c>
      <c r="F520" t="s">
        <v>3381</v>
      </c>
    </row>
    <row r="521" spans="1:6" x14ac:dyDescent="0.35">
      <c r="A521" t="s">
        <v>3383</v>
      </c>
      <c r="B521" t="s">
        <v>3382</v>
      </c>
      <c r="C521" t="s">
        <v>2588</v>
      </c>
      <c r="D521">
        <v>0</v>
      </c>
      <c r="E521" t="s">
        <v>2576</v>
      </c>
      <c r="F521" t="s">
        <v>2576</v>
      </c>
    </row>
    <row r="522" spans="1:6" x14ac:dyDescent="0.35">
      <c r="A522" t="s">
        <v>3385</v>
      </c>
      <c r="B522" t="s">
        <v>3384</v>
      </c>
      <c r="C522" t="s">
        <v>2588</v>
      </c>
      <c r="D522">
        <v>0</v>
      </c>
      <c r="E522" t="s">
        <v>2576</v>
      </c>
      <c r="F522" t="s">
        <v>2576</v>
      </c>
    </row>
    <row r="523" spans="1:6" x14ac:dyDescent="0.35">
      <c r="A523" t="s">
        <v>2206</v>
      </c>
      <c r="B523" t="s">
        <v>272</v>
      </c>
      <c r="C523" t="s">
        <v>2588</v>
      </c>
      <c r="D523">
        <v>0</v>
      </c>
      <c r="E523" t="s">
        <v>2576</v>
      </c>
      <c r="F523" t="s">
        <v>2576</v>
      </c>
    </row>
    <row r="524" spans="1:6" x14ac:dyDescent="0.35">
      <c r="A524" t="s">
        <v>3387</v>
      </c>
      <c r="B524" t="s">
        <v>3386</v>
      </c>
      <c r="C524" t="s">
        <v>2588</v>
      </c>
      <c r="D524">
        <v>0</v>
      </c>
      <c r="E524" t="s">
        <v>2576</v>
      </c>
      <c r="F524" t="s">
        <v>2576</v>
      </c>
    </row>
    <row r="525" spans="1:6" x14ac:dyDescent="0.35">
      <c r="A525" t="s">
        <v>2356</v>
      </c>
      <c r="B525" s="4" t="s">
        <v>424</v>
      </c>
      <c r="C525" t="s">
        <v>2588</v>
      </c>
      <c r="D525">
        <v>0</v>
      </c>
      <c r="E525" t="s">
        <v>2576</v>
      </c>
      <c r="F525" t="s">
        <v>2576</v>
      </c>
    </row>
    <row r="526" spans="1:6" x14ac:dyDescent="0.35">
      <c r="A526" t="s">
        <v>3389</v>
      </c>
      <c r="B526" t="s">
        <v>3388</v>
      </c>
      <c r="C526" t="s">
        <v>2588</v>
      </c>
      <c r="D526">
        <v>0</v>
      </c>
      <c r="E526" t="s">
        <v>2576</v>
      </c>
      <c r="F526" t="s">
        <v>2576</v>
      </c>
    </row>
    <row r="527" spans="1:6" x14ac:dyDescent="0.35">
      <c r="A527" t="s">
        <v>3391</v>
      </c>
      <c r="B527" t="s">
        <v>3390</v>
      </c>
      <c r="C527" t="s">
        <v>2588</v>
      </c>
      <c r="D527">
        <v>0</v>
      </c>
      <c r="E527" t="s">
        <v>2576</v>
      </c>
      <c r="F527" t="s">
        <v>2576</v>
      </c>
    </row>
    <row r="528" spans="1:6" x14ac:dyDescent="0.35">
      <c r="A528" t="s">
        <v>3393</v>
      </c>
      <c r="B528" t="s">
        <v>3392</v>
      </c>
      <c r="C528" t="s">
        <v>2588</v>
      </c>
      <c r="D528">
        <v>0</v>
      </c>
      <c r="E528" t="s">
        <v>2576</v>
      </c>
      <c r="F528" t="s">
        <v>2576</v>
      </c>
    </row>
    <row r="529" spans="1:6" x14ac:dyDescent="0.35">
      <c r="A529" t="s">
        <v>1979</v>
      </c>
      <c r="B529" t="s">
        <v>36</v>
      </c>
      <c r="C529" t="s">
        <v>2588</v>
      </c>
      <c r="D529">
        <v>0</v>
      </c>
      <c r="E529" t="s">
        <v>2576</v>
      </c>
      <c r="F529" t="s">
        <v>2576</v>
      </c>
    </row>
    <row r="530" spans="1:6" x14ac:dyDescent="0.35">
      <c r="A530" t="s">
        <v>3395</v>
      </c>
      <c r="B530" s="4" t="s">
        <v>3394</v>
      </c>
      <c r="C530" t="s">
        <v>2588</v>
      </c>
      <c r="D530">
        <v>0</v>
      </c>
      <c r="E530" t="s">
        <v>2576</v>
      </c>
      <c r="F530" t="s">
        <v>2576</v>
      </c>
    </row>
    <row r="531" spans="1:6" x14ac:dyDescent="0.35">
      <c r="A531" t="s">
        <v>3397</v>
      </c>
      <c r="B531" t="s">
        <v>3396</v>
      </c>
      <c r="C531" t="s">
        <v>2588</v>
      </c>
      <c r="D531">
        <v>0</v>
      </c>
      <c r="E531" t="s">
        <v>2576</v>
      </c>
      <c r="F531" t="s">
        <v>2576</v>
      </c>
    </row>
    <row r="532" spans="1:6" x14ac:dyDescent="0.35">
      <c r="A532" t="s">
        <v>3399</v>
      </c>
      <c r="B532" s="4" t="s">
        <v>3398</v>
      </c>
      <c r="C532" t="s">
        <v>2588</v>
      </c>
      <c r="D532">
        <v>0</v>
      </c>
      <c r="E532" t="s">
        <v>2576</v>
      </c>
      <c r="F532" t="s">
        <v>2576</v>
      </c>
    </row>
    <row r="533" spans="1:6" x14ac:dyDescent="0.35">
      <c r="A533" t="s">
        <v>3401</v>
      </c>
      <c r="B533" t="s">
        <v>3400</v>
      </c>
      <c r="C533" t="s">
        <v>2588</v>
      </c>
      <c r="D533">
        <v>0</v>
      </c>
      <c r="E533" t="s">
        <v>2576</v>
      </c>
      <c r="F533" t="s">
        <v>2576</v>
      </c>
    </row>
    <row r="534" spans="1:6" x14ac:dyDescent="0.35">
      <c r="A534" t="s">
        <v>3403</v>
      </c>
      <c r="B534" t="s">
        <v>3402</v>
      </c>
      <c r="C534" t="s">
        <v>2588</v>
      </c>
      <c r="D534">
        <v>0</v>
      </c>
      <c r="E534" t="s">
        <v>2576</v>
      </c>
      <c r="F534" t="s">
        <v>2576</v>
      </c>
    </row>
    <row r="535" spans="1:6" x14ac:dyDescent="0.35">
      <c r="A535" t="s">
        <v>2177</v>
      </c>
      <c r="B535" t="s">
        <v>242</v>
      </c>
      <c r="C535" t="s">
        <v>2588</v>
      </c>
      <c r="D535">
        <v>0</v>
      </c>
      <c r="E535" t="s">
        <v>2576</v>
      </c>
      <c r="F535" t="s">
        <v>2576</v>
      </c>
    </row>
    <row r="536" spans="1:6" x14ac:dyDescent="0.35">
      <c r="A536" t="s">
        <v>2487</v>
      </c>
      <c r="B536" t="s">
        <v>558</v>
      </c>
      <c r="C536" t="s">
        <v>2588</v>
      </c>
      <c r="D536">
        <v>0</v>
      </c>
      <c r="E536" t="s">
        <v>2576</v>
      </c>
      <c r="F536" t="s">
        <v>2576</v>
      </c>
    </row>
    <row r="537" spans="1:6" x14ac:dyDescent="0.35">
      <c r="A537" t="s">
        <v>2374</v>
      </c>
      <c r="B537" t="s">
        <v>442</v>
      </c>
      <c r="C537" t="s">
        <v>2588</v>
      </c>
      <c r="D537">
        <v>0</v>
      </c>
      <c r="E537" t="s">
        <v>2576</v>
      </c>
      <c r="F537" t="s">
        <v>2576</v>
      </c>
    </row>
    <row r="538" spans="1:6" x14ac:dyDescent="0.35">
      <c r="A538" t="s">
        <v>3405</v>
      </c>
      <c r="B538" t="s">
        <v>3404</v>
      </c>
      <c r="C538" t="s">
        <v>2588</v>
      </c>
      <c r="D538">
        <v>0</v>
      </c>
      <c r="E538" t="s">
        <v>2576</v>
      </c>
      <c r="F538" t="s">
        <v>2576</v>
      </c>
    </row>
    <row r="539" spans="1:6" x14ac:dyDescent="0.35">
      <c r="A539" t="s">
        <v>3407</v>
      </c>
      <c r="B539" t="s">
        <v>3406</v>
      </c>
      <c r="C539" t="s">
        <v>2588</v>
      </c>
      <c r="D539">
        <v>0</v>
      </c>
      <c r="E539" t="s">
        <v>2576</v>
      </c>
      <c r="F539" t="s">
        <v>2576</v>
      </c>
    </row>
    <row r="540" spans="1:6" x14ac:dyDescent="0.35">
      <c r="A540" t="s">
        <v>3409</v>
      </c>
      <c r="B540" t="s">
        <v>3408</v>
      </c>
      <c r="C540" t="s">
        <v>2588</v>
      </c>
      <c r="D540">
        <v>0</v>
      </c>
      <c r="E540" t="s">
        <v>2576</v>
      </c>
      <c r="F540" t="s">
        <v>2576</v>
      </c>
    </row>
    <row r="541" spans="1:6" x14ac:dyDescent="0.35">
      <c r="A541" t="s">
        <v>3411</v>
      </c>
      <c r="B541" t="s">
        <v>3410</v>
      </c>
      <c r="C541" t="s">
        <v>2588</v>
      </c>
      <c r="D541">
        <v>0</v>
      </c>
      <c r="E541" t="s">
        <v>2576</v>
      </c>
      <c r="F541" t="s">
        <v>2576</v>
      </c>
    </row>
    <row r="542" spans="1:6" x14ac:dyDescent="0.35">
      <c r="A542" t="s">
        <v>3413</v>
      </c>
      <c r="B542" t="s">
        <v>3412</v>
      </c>
      <c r="C542" t="s">
        <v>2588</v>
      </c>
      <c r="D542">
        <v>0</v>
      </c>
      <c r="E542" t="s">
        <v>2576</v>
      </c>
      <c r="F542" t="s">
        <v>2576</v>
      </c>
    </row>
    <row r="543" spans="1:6" x14ac:dyDescent="0.35">
      <c r="A543" t="s">
        <v>3415</v>
      </c>
      <c r="B543" t="s">
        <v>3414</v>
      </c>
      <c r="C543" t="s">
        <v>2588</v>
      </c>
      <c r="D543">
        <v>0</v>
      </c>
      <c r="E543" t="s">
        <v>2576</v>
      </c>
      <c r="F543" t="s">
        <v>2576</v>
      </c>
    </row>
    <row r="544" spans="1:6" x14ac:dyDescent="0.35">
      <c r="A544" t="s">
        <v>3417</v>
      </c>
      <c r="B544" t="s">
        <v>3416</v>
      </c>
      <c r="C544" t="s">
        <v>2588</v>
      </c>
      <c r="D544">
        <v>0</v>
      </c>
      <c r="E544" t="s">
        <v>2576</v>
      </c>
      <c r="F544" t="s">
        <v>2576</v>
      </c>
    </row>
    <row r="545" spans="1:6" x14ac:dyDescent="0.35">
      <c r="A545" t="s">
        <v>2536</v>
      </c>
      <c r="B545" t="s">
        <v>607</v>
      </c>
      <c r="C545" t="s">
        <v>2588</v>
      </c>
      <c r="D545">
        <v>0</v>
      </c>
      <c r="E545" t="s">
        <v>2576</v>
      </c>
      <c r="F545" t="s">
        <v>2576</v>
      </c>
    </row>
    <row r="546" spans="1:6" x14ac:dyDescent="0.35">
      <c r="A546" t="s">
        <v>2406</v>
      </c>
      <c r="B546" t="s">
        <v>475</v>
      </c>
      <c r="C546" t="s">
        <v>2588</v>
      </c>
      <c r="D546">
        <v>0</v>
      </c>
      <c r="E546" t="s">
        <v>2576</v>
      </c>
      <c r="F546" t="s">
        <v>2576</v>
      </c>
    </row>
    <row r="547" spans="1:6" x14ac:dyDescent="0.35">
      <c r="A547" t="s">
        <v>3419</v>
      </c>
      <c r="B547" t="s">
        <v>3418</v>
      </c>
      <c r="C547" t="s">
        <v>2588</v>
      </c>
      <c r="D547">
        <v>0</v>
      </c>
      <c r="E547" t="s">
        <v>2576</v>
      </c>
      <c r="F547" t="s">
        <v>2576</v>
      </c>
    </row>
    <row r="548" spans="1:6" x14ac:dyDescent="0.35">
      <c r="A548" t="s">
        <v>3421</v>
      </c>
      <c r="B548" t="s">
        <v>3420</v>
      </c>
      <c r="C548" t="s">
        <v>2588</v>
      </c>
      <c r="D548">
        <v>0</v>
      </c>
      <c r="E548" t="s">
        <v>2576</v>
      </c>
      <c r="F548" t="s">
        <v>2576</v>
      </c>
    </row>
    <row r="549" spans="1:6" x14ac:dyDescent="0.35">
      <c r="A549" t="s">
        <v>3423</v>
      </c>
      <c r="B549" t="s">
        <v>3422</v>
      </c>
      <c r="C549" t="s">
        <v>2588</v>
      </c>
      <c r="D549">
        <v>1</v>
      </c>
      <c r="E549" t="s">
        <v>2853</v>
      </c>
      <c r="F549" t="s">
        <v>2852</v>
      </c>
    </row>
    <row r="550" spans="1:6" x14ac:dyDescent="0.35">
      <c r="A550" t="s">
        <v>2538</v>
      </c>
      <c r="B550" t="s">
        <v>609</v>
      </c>
      <c r="C550" t="s">
        <v>2588</v>
      </c>
      <c r="D550">
        <v>0</v>
      </c>
      <c r="E550" t="s">
        <v>2576</v>
      </c>
      <c r="F550" t="s">
        <v>2576</v>
      </c>
    </row>
    <row r="551" spans="1:6" x14ac:dyDescent="0.35">
      <c r="A551" t="s">
        <v>3425</v>
      </c>
      <c r="B551" t="s">
        <v>3424</v>
      </c>
      <c r="C551" t="s">
        <v>2588</v>
      </c>
      <c r="D551">
        <v>0</v>
      </c>
      <c r="E551" t="s">
        <v>2576</v>
      </c>
      <c r="F551" t="s">
        <v>2576</v>
      </c>
    </row>
    <row r="552" spans="1:6" x14ac:dyDescent="0.35">
      <c r="A552" t="s">
        <v>3427</v>
      </c>
      <c r="B552" t="s">
        <v>3426</v>
      </c>
      <c r="C552" t="s">
        <v>2588</v>
      </c>
      <c r="D552">
        <v>0</v>
      </c>
      <c r="E552" t="s">
        <v>2576</v>
      </c>
      <c r="F552" t="s">
        <v>2576</v>
      </c>
    </row>
    <row r="553" spans="1:6" x14ac:dyDescent="0.35">
      <c r="A553" t="s">
        <v>3429</v>
      </c>
      <c r="B553" t="s">
        <v>3428</v>
      </c>
      <c r="C553" t="s">
        <v>2588</v>
      </c>
      <c r="D553">
        <v>1</v>
      </c>
      <c r="E553" t="s">
        <v>3430</v>
      </c>
      <c r="F553" t="s">
        <v>3431</v>
      </c>
    </row>
    <row r="554" spans="1:6" x14ac:dyDescent="0.35">
      <c r="A554" t="s">
        <v>2100</v>
      </c>
      <c r="B554" t="s">
        <v>162</v>
      </c>
      <c r="C554" t="s">
        <v>2588</v>
      </c>
      <c r="D554">
        <v>0</v>
      </c>
      <c r="E554" t="s">
        <v>2576</v>
      </c>
      <c r="F554" t="s">
        <v>2576</v>
      </c>
    </row>
    <row r="555" spans="1:6" x14ac:dyDescent="0.35">
      <c r="A555" t="s">
        <v>2159</v>
      </c>
      <c r="B555" t="s">
        <v>224</v>
      </c>
      <c r="C555" t="s">
        <v>2588</v>
      </c>
      <c r="D555">
        <v>0</v>
      </c>
      <c r="E555" t="s">
        <v>2576</v>
      </c>
      <c r="F555" t="s">
        <v>2576</v>
      </c>
    </row>
    <row r="556" spans="1:6" x14ac:dyDescent="0.35">
      <c r="A556" t="s">
        <v>2183</v>
      </c>
      <c r="B556" t="s">
        <v>248</v>
      </c>
      <c r="C556" t="s">
        <v>2588</v>
      </c>
      <c r="D556">
        <v>0</v>
      </c>
      <c r="E556" t="s">
        <v>2576</v>
      </c>
      <c r="F556" t="s">
        <v>2576</v>
      </c>
    </row>
    <row r="557" spans="1:6" x14ac:dyDescent="0.35">
      <c r="A557" t="s">
        <v>3433</v>
      </c>
      <c r="B557" t="s">
        <v>3432</v>
      </c>
      <c r="C557" t="s">
        <v>2588</v>
      </c>
      <c r="D557">
        <v>0</v>
      </c>
      <c r="E557" t="s">
        <v>2576</v>
      </c>
      <c r="F557" t="s">
        <v>2576</v>
      </c>
    </row>
    <row r="558" spans="1:6" x14ac:dyDescent="0.35">
      <c r="A558" t="s">
        <v>3435</v>
      </c>
      <c r="B558" t="s">
        <v>3434</v>
      </c>
      <c r="C558" t="s">
        <v>2588</v>
      </c>
      <c r="D558">
        <v>0</v>
      </c>
      <c r="E558" t="s">
        <v>2576</v>
      </c>
      <c r="F558" t="s">
        <v>2576</v>
      </c>
    </row>
    <row r="559" spans="1:6" x14ac:dyDescent="0.35">
      <c r="A559" t="s">
        <v>3437</v>
      </c>
      <c r="B559" t="s">
        <v>3436</v>
      </c>
      <c r="C559" t="s">
        <v>2588</v>
      </c>
      <c r="D559">
        <v>0</v>
      </c>
      <c r="E559" t="s">
        <v>2576</v>
      </c>
      <c r="F559" t="s">
        <v>2576</v>
      </c>
    </row>
    <row r="560" spans="1:6" x14ac:dyDescent="0.35">
      <c r="A560" t="s">
        <v>3439</v>
      </c>
      <c r="B560" t="s">
        <v>3438</v>
      </c>
      <c r="C560" t="s">
        <v>2588</v>
      </c>
      <c r="D560">
        <v>0</v>
      </c>
      <c r="E560" t="s">
        <v>2576</v>
      </c>
      <c r="F560" t="s">
        <v>2576</v>
      </c>
    </row>
    <row r="561" spans="1:6" x14ac:dyDescent="0.35">
      <c r="A561" t="s">
        <v>3441</v>
      </c>
      <c r="B561" t="s">
        <v>3440</v>
      </c>
      <c r="C561" t="s">
        <v>2588</v>
      </c>
      <c r="D561">
        <v>0</v>
      </c>
      <c r="E561" t="s">
        <v>2576</v>
      </c>
      <c r="F561" t="s">
        <v>2576</v>
      </c>
    </row>
    <row r="562" spans="1:6" x14ac:dyDescent="0.35">
      <c r="A562" t="s">
        <v>3443</v>
      </c>
      <c r="B562" t="s">
        <v>3442</v>
      </c>
      <c r="C562" t="s">
        <v>2588</v>
      </c>
      <c r="D562">
        <v>0</v>
      </c>
      <c r="E562" t="s">
        <v>2576</v>
      </c>
      <c r="F562" t="s">
        <v>2576</v>
      </c>
    </row>
    <row r="563" spans="1:6" x14ac:dyDescent="0.35">
      <c r="A563" t="s">
        <v>3445</v>
      </c>
      <c r="B563" t="s">
        <v>3444</v>
      </c>
      <c r="C563" t="s">
        <v>2588</v>
      </c>
      <c r="D563">
        <v>0</v>
      </c>
      <c r="E563" t="s">
        <v>2576</v>
      </c>
      <c r="F563" t="s">
        <v>2576</v>
      </c>
    </row>
    <row r="564" spans="1:6" x14ac:dyDescent="0.35">
      <c r="A564" t="s">
        <v>3447</v>
      </c>
      <c r="B564" t="s">
        <v>3446</v>
      </c>
      <c r="C564" t="s">
        <v>2588</v>
      </c>
      <c r="D564">
        <v>0</v>
      </c>
      <c r="E564" t="s">
        <v>2576</v>
      </c>
      <c r="F564" t="s">
        <v>2576</v>
      </c>
    </row>
    <row r="565" spans="1:6" x14ac:dyDescent="0.35">
      <c r="A565" t="s">
        <v>3449</v>
      </c>
      <c r="B565" t="s">
        <v>3448</v>
      </c>
      <c r="C565" t="s">
        <v>2588</v>
      </c>
      <c r="D565">
        <v>0</v>
      </c>
      <c r="E565" t="s">
        <v>2576</v>
      </c>
      <c r="F565" t="s">
        <v>2576</v>
      </c>
    </row>
    <row r="566" spans="1:6" x14ac:dyDescent="0.35">
      <c r="A566" t="s">
        <v>3451</v>
      </c>
      <c r="B566" t="s">
        <v>3450</v>
      </c>
      <c r="C566" t="s">
        <v>2588</v>
      </c>
      <c r="D566">
        <v>1</v>
      </c>
      <c r="E566" t="s">
        <v>3452</v>
      </c>
      <c r="F566" t="s">
        <v>3453</v>
      </c>
    </row>
    <row r="567" spans="1:6" x14ac:dyDescent="0.35">
      <c r="A567" t="s">
        <v>3455</v>
      </c>
      <c r="B567" t="s">
        <v>3454</v>
      </c>
      <c r="C567" t="s">
        <v>2588</v>
      </c>
      <c r="D567">
        <v>0</v>
      </c>
      <c r="E567" t="s">
        <v>2576</v>
      </c>
      <c r="F567" t="s">
        <v>2576</v>
      </c>
    </row>
    <row r="568" spans="1:6" x14ac:dyDescent="0.35">
      <c r="A568" t="s">
        <v>3457</v>
      </c>
      <c r="B568" t="s">
        <v>3456</v>
      </c>
      <c r="C568" t="s">
        <v>2588</v>
      </c>
      <c r="D568">
        <v>0</v>
      </c>
      <c r="E568" t="s">
        <v>2576</v>
      </c>
      <c r="F568" t="s">
        <v>2576</v>
      </c>
    </row>
    <row r="569" spans="1:6" x14ac:dyDescent="0.35">
      <c r="A569" t="s">
        <v>3459</v>
      </c>
      <c r="B569" t="s">
        <v>3458</v>
      </c>
      <c r="C569" t="s">
        <v>2588</v>
      </c>
      <c r="D569">
        <v>0</v>
      </c>
      <c r="E569" t="s">
        <v>2576</v>
      </c>
      <c r="F569" t="s">
        <v>2576</v>
      </c>
    </row>
    <row r="570" spans="1:6" x14ac:dyDescent="0.35">
      <c r="A570" t="s">
        <v>2167</v>
      </c>
      <c r="B570" t="s">
        <v>232</v>
      </c>
      <c r="C570" t="s">
        <v>2588</v>
      </c>
      <c r="D570">
        <v>0</v>
      </c>
      <c r="E570" t="s">
        <v>2576</v>
      </c>
      <c r="F570" t="s">
        <v>2576</v>
      </c>
    </row>
    <row r="571" spans="1:6" x14ac:dyDescent="0.35">
      <c r="A571" t="s">
        <v>3461</v>
      </c>
      <c r="B571" t="s">
        <v>3460</v>
      </c>
      <c r="C571" t="s">
        <v>2588</v>
      </c>
      <c r="D571">
        <v>0</v>
      </c>
      <c r="E571" t="s">
        <v>2576</v>
      </c>
      <c r="F571" t="s">
        <v>2576</v>
      </c>
    </row>
    <row r="572" spans="1:6" x14ac:dyDescent="0.35">
      <c r="A572" t="s">
        <v>3463</v>
      </c>
      <c r="B572" t="s">
        <v>3462</v>
      </c>
      <c r="C572" t="s">
        <v>2588</v>
      </c>
      <c r="D572">
        <v>0</v>
      </c>
      <c r="E572" t="s">
        <v>2576</v>
      </c>
      <c r="F572" t="s">
        <v>2576</v>
      </c>
    </row>
    <row r="573" spans="1:6" x14ac:dyDescent="0.35">
      <c r="A573" t="s">
        <v>2460</v>
      </c>
      <c r="B573" t="s">
        <v>529</v>
      </c>
      <c r="C573" t="s">
        <v>2588</v>
      </c>
      <c r="D573">
        <v>0</v>
      </c>
      <c r="E573" t="s">
        <v>2576</v>
      </c>
      <c r="F573" t="s">
        <v>2576</v>
      </c>
    </row>
    <row r="574" spans="1:6" x14ac:dyDescent="0.35">
      <c r="A574" t="s">
        <v>3465</v>
      </c>
      <c r="B574" t="s">
        <v>3464</v>
      </c>
      <c r="C574" t="s">
        <v>2588</v>
      </c>
      <c r="D574">
        <v>0</v>
      </c>
      <c r="E574" t="s">
        <v>2576</v>
      </c>
      <c r="F574" t="s">
        <v>2576</v>
      </c>
    </row>
    <row r="575" spans="1:6" x14ac:dyDescent="0.35">
      <c r="A575" t="s">
        <v>3467</v>
      </c>
      <c r="B575" t="s">
        <v>3466</v>
      </c>
      <c r="C575" t="s">
        <v>2588</v>
      </c>
      <c r="D575">
        <v>0</v>
      </c>
      <c r="E575" t="s">
        <v>2576</v>
      </c>
      <c r="F575" t="s">
        <v>2576</v>
      </c>
    </row>
    <row r="576" spans="1:6" x14ac:dyDescent="0.35">
      <c r="A576" t="s">
        <v>2482</v>
      </c>
      <c r="B576" t="s">
        <v>553</v>
      </c>
      <c r="C576" t="s">
        <v>2588</v>
      </c>
      <c r="D576">
        <v>0</v>
      </c>
      <c r="E576" t="s">
        <v>2576</v>
      </c>
      <c r="F576" t="s">
        <v>2576</v>
      </c>
    </row>
    <row r="577" spans="1:6" x14ac:dyDescent="0.35">
      <c r="A577" t="s">
        <v>1954</v>
      </c>
      <c r="B577" t="s">
        <v>11</v>
      </c>
      <c r="C577" t="s">
        <v>2588</v>
      </c>
      <c r="D577">
        <v>0</v>
      </c>
      <c r="E577" t="s">
        <v>2576</v>
      </c>
      <c r="F577" t="s">
        <v>2576</v>
      </c>
    </row>
    <row r="578" spans="1:6" x14ac:dyDescent="0.35">
      <c r="A578" t="s">
        <v>3469</v>
      </c>
      <c r="B578" t="s">
        <v>3468</v>
      </c>
      <c r="C578" t="s">
        <v>2588</v>
      </c>
      <c r="D578">
        <v>0</v>
      </c>
      <c r="E578" t="s">
        <v>2576</v>
      </c>
      <c r="F578" t="s">
        <v>2576</v>
      </c>
    </row>
    <row r="579" spans="1:6" x14ac:dyDescent="0.35">
      <c r="A579" t="s">
        <v>2214</v>
      </c>
      <c r="B579" t="s">
        <v>280</v>
      </c>
      <c r="C579" t="s">
        <v>2588</v>
      </c>
      <c r="D579">
        <v>0</v>
      </c>
      <c r="E579" t="s">
        <v>2576</v>
      </c>
      <c r="F579" t="s">
        <v>2576</v>
      </c>
    </row>
    <row r="580" spans="1:6" x14ac:dyDescent="0.35">
      <c r="A580" t="s">
        <v>2573</v>
      </c>
      <c r="B580" t="s">
        <v>645</v>
      </c>
      <c r="C580" t="s">
        <v>2588</v>
      </c>
      <c r="D580">
        <v>0</v>
      </c>
      <c r="E580" t="s">
        <v>2576</v>
      </c>
      <c r="F580" t="s">
        <v>2576</v>
      </c>
    </row>
    <row r="581" spans="1:6" x14ac:dyDescent="0.35">
      <c r="A581" t="s">
        <v>2850</v>
      </c>
      <c r="B581" t="s">
        <v>2851</v>
      </c>
      <c r="C581" t="s">
        <v>2588</v>
      </c>
      <c r="D581">
        <v>0</v>
      </c>
      <c r="E581" t="s">
        <v>2576</v>
      </c>
      <c r="F581" t="s">
        <v>2576</v>
      </c>
    </row>
    <row r="582" spans="1:6" x14ac:dyDescent="0.35">
      <c r="A582" t="s">
        <v>2544</v>
      </c>
      <c r="B582" t="s">
        <v>616</v>
      </c>
      <c r="C582" t="s">
        <v>2588</v>
      </c>
      <c r="D582">
        <v>0</v>
      </c>
      <c r="E582" t="s">
        <v>2576</v>
      </c>
      <c r="F582" t="s">
        <v>2576</v>
      </c>
    </row>
    <row r="583" spans="1:6" x14ac:dyDescent="0.35">
      <c r="A583" t="s">
        <v>3471</v>
      </c>
      <c r="B583" t="s">
        <v>3470</v>
      </c>
      <c r="C583" t="s">
        <v>2588</v>
      </c>
      <c r="D583">
        <v>0</v>
      </c>
      <c r="E583" t="s">
        <v>2576</v>
      </c>
      <c r="F583" t="s">
        <v>2576</v>
      </c>
    </row>
    <row r="584" spans="1:6" x14ac:dyDescent="0.35">
      <c r="A584" t="s">
        <v>3473</v>
      </c>
      <c r="B584" t="s">
        <v>3472</v>
      </c>
      <c r="C584" t="s">
        <v>2588</v>
      </c>
      <c r="D584">
        <v>0</v>
      </c>
      <c r="E584" t="s">
        <v>2576</v>
      </c>
      <c r="F584" t="s">
        <v>2576</v>
      </c>
    </row>
    <row r="585" spans="1:6" x14ac:dyDescent="0.35">
      <c r="A585" t="s">
        <v>3475</v>
      </c>
      <c r="B585" t="s">
        <v>3474</v>
      </c>
      <c r="C585" t="s">
        <v>2588</v>
      </c>
      <c r="D585">
        <v>0</v>
      </c>
      <c r="E585" t="s">
        <v>2576</v>
      </c>
      <c r="F585" t="s">
        <v>2576</v>
      </c>
    </row>
    <row r="586" spans="1:6" x14ac:dyDescent="0.35">
      <c r="A586" t="s">
        <v>3477</v>
      </c>
      <c r="B586" t="s">
        <v>3476</v>
      </c>
      <c r="C586" t="s">
        <v>2588</v>
      </c>
      <c r="D586">
        <v>0</v>
      </c>
      <c r="E586" t="s">
        <v>2576</v>
      </c>
      <c r="F586" t="s">
        <v>2576</v>
      </c>
    </row>
    <row r="587" spans="1:6" x14ac:dyDescent="0.35">
      <c r="A587" t="s">
        <v>3479</v>
      </c>
      <c r="B587" t="s">
        <v>3478</v>
      </c>
      <c r="C587" t="s">
        <v>2588</v>
      </c>
      <c r="D587">
        <v>0</v>
      </c>
      <c r="E587" t="s">
        <v>2576</v>
      </c>
      <c r="F587" t="s">
        <v>2576</v>
      </c>
    </row>
    <row r="588" spans="1:6" x14ac:dyDescent="0.35">
      <c r="A588" t="s">
        <v>2301</v>
      </c>
      <c r="B588" t="s">
        <v>369</v>
      </c>
      <c r="C588" t="s">
        <v>2588</v>
      </c>
      <c r="D588">
        <v>0</v>
      </c>
      <c r="E588" t="s">
        <v>2576</v>
      </c>
      <c r="F588" t="s">
        <v>2576</v>
      </c>
    </row>
    <row r="589" spans="1:6" x14ac:dyDescent="0.35">
      <c r="A589" t="s">
        <v>2048</v>
      </c>
      <c r="B589" t="s">
        <v>108</v>
      </c>
      <c r="C589" t="s">
        <v>2588</v>
      </c>
      <c r="D589">
        <v>0</v>
      </c>
      <c r="E589" t="s">
        <v>2576</v>
      </c>
      <c r="F589" t="s">
        <v>2576</v>
      </c>
    </row>
    <row r="590" spans="1:6" x14ac:dyDescent="0.35">
      <c r="A590" t="s">
        <v>3481</v>
      </c>
      <c r="B590" t="s">
        <v>3480</v>
      </c>
      <c r="C590" t="s">
        <v>2588</v>
      </c>
      <c r="D590">
        <v>0</v>
      </c>
      <c r="E590" t="s">
        <v>2576</v>
      </c>
      <c r="F590" t="s">
        <v>2576</v>
      </c>
    </row>
    <row r="591" spans="1:6" x14ac:dyDescent="0.35">
      <c r="A591" t="s">
        <v>3483</v>
      </c>
      <c r="B591" t="s">
        <v>3482</v>
      </c>
      <c r="C591" t="s">
        <v>2588</v>
      </c>
      <c r="D591">
        <v>0</v>
      </c>
      <c r="E591" t="s">
        <v>2576</v>
      </c>
      <c r="F591" t="s">
        <v>2576</v>
      </c>
    </row>
    <row r="592" spans="1:6" x14ac:dyDescent="0.35">
      <c r="A592" t="s">
        <v>3485</v>
      </c>
      <c r="B592" t="s">
        <v>3484</v>
      </c>
      <c r="C592" t="s">
        <v>2588</v>
      </c>
      <c r="D592">
        <v>0</v>
      </c>
      <c r="E592" t="s">
        <v>2576</v>
      </c>
      <c r="F592" t="s">
        <v>2576</v>
      </c>
    </row>
    <row r="593" spans="1:6" x14ac:dyDescent="0.35">
      <c r="A593" t="s">
        <v>2095</v>
      </c>
      <c r="B593" t="s">
        <v>157</v>
      </c>
      <c r="C593" t="s">
        <v>2588</v>
      </c>
      <c r="D593">
        <v>0</v>
      </c>
      <c r="E593" t="s">
        <v>2576</v>
      </c>
      <c r="F593" t="s">
        <v>2576</v>
      </c>
    </row>
    <row r="594" spans="1:6" x14ac:dyDescent="0.35">
      <c r="A594" t="s">
        <v>3487</v>
      </c>
      <c r="B594" t="s">
        <v>3486</v>
      </c>
      <c r="C594" t="s">
        <v>2588</v>
      </c>
      <c r="D594">
        <v>0</v>
      </c>
      <c r="E594" t="s">
        <v>2576</v>
      </c>
      <c r="F594" t="s">
        <v>2576</v>
      </c>
    </row>
    <row r="595" spans="1:6" x14ac:dyDescent="0.35">
      <c r="A595" t="s">
        <v>3489</v>
      </c>
      <c r="B595" t="s">
        <v>3488</v>
      </c>
      <c r="C595" t="s">
        <v>2588</v>
      </c>
      <c r="D595">
        <v>0</v>
      </c>
      <c r="E595" t="s">
        <v>2576</v>
      </c>
      <c r="F595" t="s">
        <v>2576</v>
      </c>
    </row>
    <row r="596" spans="1:6" x14ac:dyDescent="0.35">
      <c r="A596" t="s">
        <v>2141</v>
      </c>
      <c r="B596" t="s">
        <v>206</v>
      </c>
      <c r="C596" t="s">
        <v>2588</v>
      </c>
      <c r="D596">
        <v>0</v>
      </c>
      <c r="E596" t="s">
        <v>2576</v>
      </c>
      <c r="F596" t="s">
        <v>2576</v>
      </c>
    </row>
    <row r="597" spans="1:6" x14ac:dyDescent="0.35">
      <c r="A597" t="s">
        <v>3491</v>
      </c>
      <c r="B597" t="s">
        <v>3490</v>
      </c>
      <c r="C597" t="s">
        <v>2588</v>
      </c>
      <c r="D597">
        <v>0</v>
      </c>
      <c r="E597" t="s">
        <v>2576</v>
      </c>
      <c r="F597" t="s">
        <v>2576</v>
      </c>
    </row>
    <row r="598" spans="1:6" x14ac:dyDescent="0.35">
      <c r="A598" t="s">
        <v>3493</v>
      </c>
      <c r="B598" t="s">
        <v>3492</v>
      </c>
      <c r="C598" t="s">
        <v>2588</v>
      </c>
      <c r="D598">
        <v>0</v>
      </c>
      <c r="E598" t="s">
        <v>2576</v>
      </c>
      <c r="F598" t="s">
        <v>2576</v>
      </c>
    </row>
    <row r="599" spans="1:6" x14ac:dyDescent="0.35">
      <c r="A599" t="s">
        <v>3495</v>
      </c>
      <c r="B599" t="s">
        <v>3494</v>
      </c>
      <c r="C599" t="s">
        <v>2588</v>
      </c>
      <c r="D599">
        <v>0</v>
      </c>
      <c r="E599" t="s">
        <v>2576</v>
      </c>
      <c r="F599" t="s">
        <v>2576</v>
      </c>
    </row>
    <row r="600" spans="1:6" x14ac:dyDescent="0.35">
      <c r="A600" t="s">
        <v>2276</v>
      </c>
      <c r="B600" t="s">
        <v>344</v>
      </c>
      <c r="C600" t="s">
        <v>2588</v>
      </c>
      <c r="D600">
        <v>0</v>
      </c>
      <c r="E600" t="s">
        <v>2576</v>
      </c>
      <c r="F600" t="s">
        <v>2576</v>
      </c>
    </row>
    <row r="601" spans="1:6" x14ac:dyDescent="0.35">
      <c r="A601" t="s">
        <v>3497</v>
      </c>
      <c r="B601" t="s">
        <v>3496</v>
      </c>
      <c r="C601" t="s">
        <v>2588</v>
      </c>
      <c r="D601">
        <v>0</v>
      </c>
      <c r="E601" t="s">
        <v>2576</v>
      </c>
      <c r="F601" t="s">
        <v>2576</v>
      </c>
    </row>
    <row r="602" spans="1:6" x14ac:dyDescent="0.35">
      <c r="A602" t="s">
        <v>3499</v>
      </c>
      <c r="B602" t="s">
        <v>3498</v>
      </c>
      <c r="C602" t="s">
        <v>2588</v>
      </c>
      <c r="D602">
        <v>0</v>
      </c>
      <c r="E602" t="s">
        <v>2576</v>
      </c>
      <c r="F602" t="s">
        <v>2576</v>
      </c>
    </row>
    <row r="603" spans="1:6" x14ac:dyDescent="0.35">
      <c r="A603" t="s">
        <v>2120</v>
      </c>
      <c r="B603" s="4" t="s">
        <v>185</v>
      </c>
      <c r="C603" t="s">
        <v>2588</v>
      </c>
      <c r="D603">
        <v>1</v>
      </c>
      <c r="E603" t="s">
        <v>2122</v>
      </c>
      <c r="F603" t="s">
        <v>187</v>
      </c>
    </row>
    <row r="604" spans="1:6" x14ac:dyDescent="0.35">
      <c r="A604" t="s">
        <v>2018</v>
      </c>
      <c r="B604" s="4" t="s">
        <v>76</v>
      </c>
      <c r="C604" t="s">
        <v>2588</v>
      </c>
      <c r="D604">
        <v>0</v>
      </c>
      <c r="E604" t="s">
        <v>2576</v>
      </c>
      <c r="F604" t="s">
        <v>2576</v>
      </c>
    </row>
    <row r="605" spans="1:6" x14ac:dyDescent="0.35">
      <c r="A605" t="s">
        <v>2407</v>
      </c>
      <c r="B605" t="s">
        <v>476</v>
      </c>
      <c r="C605" t="s">
        <v>2588</v>
      </c>
      <c r="D605">
        <v>0</v>
      </c>
      <c r="E605" t="s">
        <v>2576</v>
      </c>
      <c r="F605" t="s">
        <v>2576</v>
      </c>
    </row>
    <row r="606" spans="1:6" x14ac:dyDescent="0.35">
      <c r="A606" t="s">
        <v>2319</v>
      </c>
      <c r="B606" t="s">
        <v>387</v>
      </c>
      <c r="C606" t="s">
        <v>2588</v>
      </c>
      <c r="D606">
        <v>0</v>
      </c>
      <c r="E606" t="s">
        <v>2576</v>
      </c>
      <c r="F606" t="s">
        <v>2576</v>
      </c>
    </row>
    <row r="607" spans="1:6" x14ac:dyDescent="0.35">
      <c r="A607" t="s">
        <v>3501</v>
      </c>
      <c r="B607" t="s">
        <v>3500</v>
      </c>
      <c r="C607" t="s">
        <v>2588</v>
      </c>
      <c r="D607">
        <v>0</v>
      </c>
      <c r="E607" t="s">
        <v>2576</v>
      </c>
      <c r="F607" t="s">
        <v>2576</v>
      </c>
    </row>
    <row r="608" spans="1:6" x14ac:dyDescent="0.35">
      <c r="A608" t="s">
        <v>3503</v>
      </c>
      <c r="B608" t="s">
        <v>3502</v>
      </c>
      <c r="C608" t="s">
        <v>2588</v>
      </c>
      <c r="D608">
        <v>0</v>
      </c>
      <c r="E608" t="s">
        <v>2576</v>
      </c>
      <c r="F608" t="s">
        <v>2576</v>
      </c>
    </row>
    <row r="609" spans="1:6" x14ac:dyDescent="0.35">
      <c r="A609" t="s">
        <v>3505</v>
      </c>
      <c r="B609" t="s">
        <v>3504</v>
      </c>
      <c r="C609" t="s">
        <v>2588</v>
      </c>
      <c r="D609">
        <v>0</v>
      </c>
      <c r="E609" t="s">
        <v>2576</v>
      </c>
      <c r="F609" t="s">
        <v>2576</v>
      </c>
    </row>
    <row r="610" spans="1:6" x14ac:dyDescent="0.35">
      <c r="A610" t="s">
        <v>3507</v>
      </c>
      <c r="B610" t="s">
        <v>3506</v>
      </c>
      <c r="C610" t="s">
        <v>2588</v>
      </c>
      <c r="D610">
        <v>0</v>
      </c>
      <c r="E610" t="s">
        <v>2576</v>
      </c>
      <c r="F610" t="s">
        <v>2576</v>
      </c>
    </row>
    <row r="611" spans="1:6" x14ac:dyDescent="0.35">
      <c r="A611" t="s">
        <v>5390</v>
      </c>
      <c r="B611" t="s">
        <v>133</v>
      </c>
      <c r="C611" t="s">
        <v>2745</v>
      </c>
      <c r="D611">
        <v>0</v>
      </c>
      <c r="E611" t="s">
        <v>2576</v>
      </c>
      <c r="F611" t="s">
        <v>2576</v>
      </c>
    </row>
    <row r="612" spans="1:6" x14ac:dyDescent="0.35">
      <c r="A612" t="s">
        <v>3509</v>
      </c>
      <c r="B612" t="s">
        <v>3508</v>
      </c>
      <c r="C612" t="s">
        <v>2588</v>
      </c>
      <c r="D612">
        <v>0</v>
      </c>
      <c r="E612" t="s">
        <v>2576</v>
      </c>
      <c r="F612" t="s">
        <v>2576</v>
      </c>
    </row>
    <row r="613" spans="1:6" x14ac:dyDescent="0.35">
      <c r="A613" t="s">
        <v>3511</v>
      </c>
      <c r="B613" t="s">
        <v>3510</v>
      </c>
      <c r="C613" t="s">
        <v>2588</v>
      </c>
      <c r="D613">
        <v>0</v>
      </c>
      <c r="E613" t="s">
        <v>2576</v>
      </c>
      <c r="F613" t="s">
        <v>2576</v>
      </c>
    </row>
    <row r="614" spans="1:6" x14ac:dyDescent="0.35">
      <c r="A614" t="s">
        <v>3513</v>
      </c>
      <c r="B614" t="s">
        <v>3512</v>
      </c>
      <c r="C614" t="s">
        <v>2588</v>
      </c>
      <c r="D614">
        <v>0</v>
      </c>
      <c r="E614" t="s">
        <v>2576</v>
      </c>
      <c r="F614" t="s">
        <v>2576</v>
      </c>
    </row>
    <row r="615" spans="1:6" x14ac:dyDescent="0.35">
      <c r="A615" t="s">
        <v>2274</v>
      </c>
      <c r="B615" t="s">
        <v>342</v>
      </c>
      <c r="C615" t="s">
        <v>2588</v>
      </c>
      <c r="D615">
        <v>0</v>
      </c>
      <c r="E615" t="s">
        <v>2576</v>
      </c>
      <c r="F615" t="s">
        <v>2576</v>
      </c>
    </row>
    <row r="616" spans="1:6" x14ac:dyDescent="0.35">
      <c r="A616" t="s">
        <v>3515</v>
      </c>
      <c r="B616" t="s">
        <v>3514</v>
      </c>
      <c r="C616" t="s">
        <v>2588</v>
      </c>
      <c r="D616">
        <v>0</v>
      </c>
      <c r="E616" t="s">
        <v>2576</v>
      </c>
      <c r="F616" t="s">
        <v>2576</v>
      </c>
    </row>
    <row r="617" spans="1:6" x14ac:dyDescent="0.35">
      <c r="A617" t="s">
        <v>3517</v>
      </c>
      <c r="B617" t="s">
        <v>3516</v>
      </c>
      <c r="C617" t="s">
        <v>2588</v>
      </c>
      <c r="D617">
        <v>0</v>
      </c>
      <c r="E617" t="s">
        <v>2576</v>
      </c>
      <c r="F617" t="s">
        <v>2576</v>
      </c>
    </row>
    <row r="618" spans="1:6" x14ac:dyDescent="0.35">
      <c r="A618" t="s">
        <v>5398</v>
      </c>
      <c r="B618" t="s">
        <v>531</v>
      </c>
      <c r="C618" t="s">
        <v>2745</v>
      </c>
      <c r="D618">
        <v>0</v>
      </c>
      <c r="E618" t="s">
        <v>2576</v>
      </c>
      <c r="F618" t="s">
        <v>2576</v>
      </c>
    </row>
    <row r="619" spans="1:6" x14ac:dyDescent="0.35">
      <c r="A619" t="s">
        <v>3519</v>
      </c>
      <c r="B619" t="s">
        <v>3518</v>
      </c>
      <c r="C619" t="s">
        <v>2588</v>
      </c>
      <c r="D619">
        <v>0</v>
      </c>
      <c r="E619" t="s">
        <v>2576</v>
      </c>
      <c r="F619" t="s">
        <v>2576</v>
      </c>
    </row>
    <row r="620" spans="1:6" x14ac:dyDescent="0.35">
      <c r="A620" t="s">
        <v>3521</v>
      </c>
      <c r="B620" t="s">
        <v>3520</v>
      </c>
      <c r="C620" t="s">
        <v>2588</v>
      </c>
      <c r="D620">
        <v>0</v>
      </c>
      <c r="E620" t="s">
        <v>2576</v>
      </c>
      <c r="F620" t="s">
        <v>2576</v>
      </c>
    </row>
    <row r="621" spans="1:6" x14ac:dyDescent="0.35">
      <c r="A621" t="s">
        <v>3523</v>
      </c>
      <c r="B621" t="s">
        <v>3522</v>
      </c>
      <c r="C621" t="s">
        <v>2588</v>
      </c>
      <c r="D621">
        <v>0</v>
      </c>
      <c r="E621" t="s">
        <v>2576</v>
      </c>
      <c r="F621" t="s">
        <v>2576</v>
      </c>
    </row>
    <row r="622" spans="1:6" x14ac:dyDescent="0.35">
      <c r="A622" t="s">
        <v>2180</v>
      </c>
      <c r="B622" t="s">
        <v>245</v>
      </c>
      <c r="C622" t="s">
        <v>2588</v>
      </c>
      <c r="D622">
        <v>0</v>
      </c>
      <c r="E622" t="s">
        <v>2576</v>
      </c>
      <c r="F622" t="s">
        <v>2576</v>
      </c>
    </row>
    <row r="623" spans="1:6" x14ac:dyDescent="0.35">
      <c r="A623" t="s">
        <v>3525</v>
      </c>
      <c r="B623" t="s">
        <v>3524</v>
      </c>
      <c r="C623" t="s">
        <v>2588</v>
      </c>
      <c r="D623">
        <v>1</v>
      </c>
      <c r="E623" t="s">
        <v>3526</v>
      </c>
      <c r="F623" t="s">
        <v>3527</v>
      </c>
    </row>
    <row r="624" spans="1:6" x14ac:dyDescent="0.35">
      <c r="A624" t="s">
        <v>3529</v>
      </c>
      <c r="B624" t="s">
        <v>3528</v>
      </c>
      <c r="C624" t="s">
        <v>2588</v>
      </c>
      <c r="D624">
        <v>0</v>
      </c>
      <c r="E624" t="s">
        <v>2576</v>
      </c>
      <c r="F624" t="s">
        <v>2576</v>
      </c>
    </row>
    <row r="625" spans="1:6" x14ac:dyDescent="0.35">
      <c r="A625" t="s">
        <v>3531</v>
      </c>
      <c r="B625" t="s">
        <v>3530</v>
      </c>
      <c r="C625" t="s">
        <v>2588</v>
      </c>
      <c r="D625">
        <v>0</v>
      </c>
      <c r="E625" t="s">
        <v>2576</v>
      </c>
      <c r="F625" t="s">
        <v>2576</v>
      </c>
    </row>
    <row r="626" spans="1:6" x14ac:dyDescent="0.35">
      <c r="A626" t="s">
        <v>3533</v>
      </c>
      <c r="B626" t="s">
        <v>3532</v>
      </c>
      <c r="C626" t="s">
        <v>2588</v>
      </c>
      <c r="D626">
        <v>0</v>
      </c>
      <c r="E626" t="s">
        <v>2576</v>
      </c>
      <c r="F626" t="s">
        <v>2576</v>
      </c>
    </row>
    <row r="627" spans="1:6" x14ac:dyDescent="0.35">
      <c r="A627" t="s">
        <v>5389</v>
      </c>
      <c r="B627" t="s">
        <v>128</v>
      </c>
      <c r="C627" t="s">
        <v>2745</v>
      </c>
      <c r="D627">
        <v>0</v>
      </c>
      <c r="E627" t="s">
        <v>2576</v>
      </c>
      <c r="F627" t="s">
        <v>2576</v>
      </c>
    </row>
    <row r="628" spans="1:6" x14ac:dyDescent="0.35">
      <c r="A628" t="s">
        <v>2331</v>
      </c>
      <c r="B628" t="s">
        <v>399</v>
      </c>
      <c r="C628" t="s">
        <v>2588</v>
      </c>
      <c r="D628">
        <v>0</v>
      </c>
      <c r="E628" t="s">
        <v>2576</v>
      </c>
      <c r="F628" t="s">
        <v>2576</v>
      </c>
    </row>
    <row r="629" spans="1:6" x14ac:dyDescent="0.35">
      <c r="A629" t="s">
        <v>3535</v>
      </c>
      <c r="B629" t="s">
        <v>3534</v>
      </c>
      <c r="C629" t="s">
        <v>2588</v>
      </c>
      <c r="D629">
        <v>0</v>
      </c>
      <c r="E629" t="s">
        <v>2576</v>
      </c>
      <c r="F629" t="s">
        <v>2576</v>
      </c>
    </row>
    <row r="630" spans="1:6" x14ac:dyDescent="0.35">
      <c r="A630" t="s">
        <v>2041</v>
      </c>
      <c r="B630" t="s">
        <v>99</v>
      </c>
      <c r="C630" t="s">
        <v>2588</v>
      </c>
      <c r="D630">
        <v>0</v>
      </c>
      <c r="E630" t="s">
        <v>2576</v>
      </c>
      <c r="F630" t="s">
        <v>2576</v>
      </c>
    </row>
    <row r="631" spans="1:6" x14ac:dyDescent="0.35">
      <c r="A631" t="s">
        <v>3537</v>
      </c>
      <c r="B631" t="s">
        <v>3536</v>
      </c>
      <c r="C631" t="s">
        <v>2588</v>
      </c>
      <c r="D631">
        <v>0</v>
      </c>
      <c r="E631" t="s">
        <v>2576</v>
      </c>
      <c r="F631" t="s">
        <v>2576</v>
      </c>
    </row>
    <row r="632" spans="1:6" x14ac:dyDescent="0.35">
      <c r="A632" t="s">
        <v>3539</v>
      </c>
      <c r="B632" t="s">
        <v>3538</v>
      </c>
      <c r="C632" t="s">
        <v>2588</v>
      </c>
      <c r="D632">
        <v>1</v>
      </c>
      <c r="E632" t="s">
        <v>3540</v>
      </c>
      <c r="F632" s="4" t="s">
        <v>3541</v>
      </c>
    </row>
    <row r="633" spans="1:6" x14ac:dyDescent="0.35">
      <c r="A633" t="s">
        <v>3543</v>
      </c>
      <c r="B633" t="s">
        <v>3542</v>
      </c>
      <c r="C633" t="s">
        <v>2588</v>
      </c>
      <c r="D633">
        <v>0</v>
      </c>
      <c r="E633" t="s">
        <v>2576</v>
      </c>
      <c r="F633" t="s">
        <v>2576</v>
      </c>
    </row>
    <row r="634" spans="1:6" x14ac:dyDescent="0.35">
      <c r="A634" t="s">
        <v>3545</v>
      </c>
      <c r="B634" t="s">
        <v>3544</v>
      </c>
      <c r="C634" t="s">
        <v>2588</v>
      </c>
      <c r="D634">
        <v>1</v>
      </c>
      <c r="E634" t="s">
        <v>3526</v>
      </c>
      <c r="F634" t="s">
        <v>3527</v>
      </c>
    </row>
    <row r="635" spans="1:6" x14ac:dyDescent="0.35">
      <c r="A635" t="s">
        <v>3547</v>
      </c>
      <c r="B635" t="s">
        <v>3546</v>
      </c>
      <c r="C635" t="s">
        <v>2588</v>
      </c>
      <c r="D635">
        <v>0</v>
      </c>
      <c r="E635" t="s">
        <v>2576</v>
      </c>
      <c r="F635" t="s">
        <v>2576</v>
      </c>
    </row>
    <row r="636" spans="1:6" x14ac:dyDescent="0.35">
      <c r="A636" t="s">
        <v>2202</v>
      </c>
      <c r="B636" t="s">
        <v>268</v>
      </c>
      <c r="C636" t="s">
        <v>2588</v>
      </c>
      <c r="D636">
        <v>0</v>
      </c>
      <c r="E636" t="s">
        <v>2576</v>
      </c>
      <c r="F636" t="s">
        <v>2576</v>
      </c>
    </row>
    <row r="637" spans="1:6" x14ac:dyDescent="0.35">
      <c r="A637" t="s">
        <v>2101</v>
      </c>
      <c r="B637" t="s">
        <v>163</v>
      </c>
      <c r="C637" t="s">
        <v>2588</v>
      </c>
      <c r="D637">
        <v>0</v>
      </c>
      <c r="E637" t="s">
        <v>2576</v>
      </c>
      <c r="F637" t="s">
        <v>2576</v>
      </c>
    </row>
    <row r="638" spans="1:6" x14ac:dyDescent="0.35">
      <c r="A638" t="s">
        <v>1964</v>
      </c>
      <c r="B638" t="s">
        <v>21</v>
      </c>
      <c r="C638" t="s">
        <v>2588</v>
      </c>
      <c r="D638">
        <v>0</v>
      </c>
      <c r="E638" t="s">
        <v>2576</v>
      </c>
      <c r="F638" t="s">
        <v>2576</v>
      </c>
    </row>
    <row r="639" spans="1:6" x14ac:dyDescent="0.35">
      <c r="A639" t="s">
        <v>2296</v>
      </c>
      <c r="B639" t="s">
        <v>364</v>
      </c>
      <c r="C639" t="s">
        <v>2588</v>
      </c>
      <c r="D639">
        <v>0</v>
      </c>
      <c r="E639" t="s">
        <v>2576</v>
      </c>
      <c r="F639" t="s">
        <v>2576</v>
      </c>
    </row>
    <row r="640" spans="1:6" x14ac:dyDescent="0.35">
      <c r="A640" t="s">
        <v>3549</v>
      </c>
      <c r="B640" t="s">
        <v>3548</v>
      </c>
      <c r="C640" t="s">
        <v>2588</v>
      </c>
      <c r="D640">
        <v>0</v>
      </c>
      <c r="E640" t="s">
        <v>2576</v>
      </c>
      <c r="F640" t="s">
        <v>2576</v>
      </c>
    </row>
    <row r="641" spans="1:6" x14ac:dyDescent="0.35">
      <c r="A641" t="s">
        <v>2304</v>
      </c>
      <c r="B641" t="s">
        <v>372</v>
      </c>
      <c r="C641" t="s">
        <v>2588</v>
      </c>
      <c r="D641">
        <v>0</v>
      </c>
      <c r="E641" t="s">
        <v>2576</v>
      </c>
      <c r="F641" t="s">
        <v>2576</v>
      </c>
    </row>
    <row r="642" spans="1:6" x14ac:dyDescent="0.35">
      <c r="A642" t="s">
        <v>1986</v>
      </c>
      <c r="B642" t="s">
        <v>43</v>
      </c>
      <c r="C642" t="s">
        <v>2588</v>
      </c>
      <c r="D642">
        <v>0</v>
      </c>
      <c r="E642" t="s">
        <v>2576</v>
      </c>
      <c r="F642" t="s">
        <v>2576</v>
      </c>
    </row>
    <row r="643" spans="1:6" x14ac:dyDescent="0.35">
      <c r="A643" t="s">
        <v>2225</v>
      </c>
      <c r="B643" t="s">
        <v>291</v>
      </c>
      <c r="C643" t="s">
        <v>2588</v>
      </c>
      <c r="D643">
        <v>0</v>
      </c>
      <c r="E643" t="s">
        <v>2576</v>
      </c>
      <c r="F643" t="s">
        <v>2576</v>
      </c>
    </row>
    <row r="644" spans="1:6" x14ac:dyDescent="0.35">
      <c r="A644" t="s">
        <v>3551</v>
      </c>
      <c r="B644" t="s">
        <v>3550</v>
      </c>
      <c r="C644" t="s">
        <v>2588</v>
      </c>
      <c r="D644">
        <v>0</v>
      </c>
      <c r="E644" t="s">
        <v>2576</v>
      </c>
      <c r="F644" t="s">
        <v>2576</v>
      </c>
    </row>
    <row r="645" spans="1:6" x14ac:dyDescent="0.35">
      <c r="A645" t="s">
        <v>2117</v>
      </c>
      <c r="B645" t="s">
        <v>181</v>
      </c>
      <c r="C645" t="s">
        <v>2588</v>
      </c>
      <c r="D645">
        <v>0</v>
      </c>
      <c r="E645" t="s">
        <v>2576</v>
      </c>
      <c r="F645" t="s">
        <v>2576</v>
      </c>
    </row>
    <row r="646" spans="1:6" x14ac:dyDescent="0.35">
      <c r="A646" t="s">
        <v>2269</v>
      </c>
      <c r="B646" t="s">
        <v>336</v>
      </c>
      <c r="C646" t="s">
        <v>2588</v>
      </c>
      <c r="D646">
        <v>0</v>
      </c>
      <c r="E646" t="s">
        <v>2576</v>
      </c>
      <c r="F646" t="s">
        <v>2576</v>
      </c>
    </row>
    <row r="647" spans="1:6" x14ac:dyDescent="0.35">
      <c r="A647" t="s">
        <v>3553</v>
      </c>
      <c r="B647" t="s">
        <v>3552</v>
      </c>
      <c r="C647" t="s">
        <v>2588</v>
      </c>
      <c r="D647">
        <v>0</v>
      </c>
      <c r="E647" t="s">
        <v>2576</v>
      </c>
      <c r="F647" t="s">
        <v>2576</v>
      </c>
    </row>
    <row r="648" spans="1:6" x14ac:dyDescent="0.35">
      <c r="A648" t="s">
        <v>3555</v>
      </c>
      <c r="B648" t="s">
        <v>3554</v>
      </c>
      <c r="C648" t="s">
        <v>2588</v>
      </c>
      <c r="D648">
        <v>0</v>
      </c>
      <c r="E648" t="s">
        <v>2576</v>
      </c>
      <c r="F648" t="s">
        <v>2576</v>
      </c>
    </row>
    <row r="649" spans="1:6" x14ac:dyDescent="0.35">
      <c r="A649" t="s">
        <v>3557</v>
      </c>
      <c r="B649" t="s">
        <v>3556</v>
      </c>
      <c r="C649" t="s">
        <v>2588</v>
      </c>
      <c r="D649">
        <v>0</v>
      </c>
      <c r="E649" t="s">
        <v>2576</v>
      </c>
      <c r="F649" t="s">
        <v>2576</v>
      </c>
    </row>
    <row r="650" spans="1:6" x14ac:dyDescent="0.35">
      <c r="A650" t="s">
        <v>2560</v>
      </c>
      <c r="B650" t="s">
        <v>632</v>
      </c>
      <c r="C650" t="s">
        <v>2588</v>
      </c>
      <c r="D650">
        <v>0</v>
      </c>
      <c r="E650" t="s">
        <v>2576</v>
      </c>
      <c r="F650" t="s">
        <v>2576</v>
      </c>
    </row>
    <row r="651" spans="1:6" x14ac:dyDescent="0.35">
      <c r="A651" t="s">
        <v>3559</v>
      </c>
      <c r="B651" t="s">
        <v>3558</v>
      </c>
      <c r="C651" t="s">
        <v>2588</v>
      </c>
      <c r="D651">
        <v>0</v>
      </c>
      <c r="E651" t="s">
        <v>2576</v>
      </c>
      <c r="F651" t="s">
        <v>2576</v>
      </c>
    </row>
    <row r="652" spans="1:6" x14ac:dyDescent="0.35">
      <c r="A652" t="s">
        <v>3561</v>
      </c>
      <c r="B652" t="s">
        <v>3560</v>
      </c>
      <c r="C652" t="s">
        <v>2588</v>
      </c>
      <c r="D652">
        <v>0</v>
      </c>
      <c r="E652" t="s">
        <v>2576</v>
      </c>
      <c r="F652" t="s">
        <v>2576</v>
      </c>
    </row>
    <row r="653" spans="1:6" x14ac:dyDescent="0.35">
      <c r="A653" t="s">
        <v>2305</v>
      </c>
      <c r="B653" t="s">
        <v>373</v>
      </c>
      <c r="C653" t="s">
        <v>2588</v>
      </c>
      <c r="D653">
        <v>0</v>
      </c>
      <c r="E653" t="s">
        <v>2576</v>
      </c>
      <c r="F653" t="s">
        <v>2576</v>
      </c>
    </row>
    <row r="654" spans="1:6" x14ac:dyDescent="0.35">
      <c r="A654" t="s">
        <v>3563</v>
      </c>
      <c r="B654" t="s">
        <v>3562</v>
      </c>
      <c r="C654" t="s">
        <v>2588</v>
      </c>
      <c r="D654">
        <v>0</v>
      </c>
      <c r="E654" t="s">
        <v>2576</v>
      </c>
      <c r="F654" t="s">
        <v>2576</v>
      </c>
    </row>
    <row r="655" spans="1:6" x14ac:dyDescent="0.35">
      <c r="A655" t="s">
        <v>3565</v>
      </c>
      <c r="B655" t="s">
        <v>3564</v>
      </c>
      <c r="C655" t="s">
        <v>2588</v>
      </c>
      <c r="D655">
        <v>0</v>
      </c>
      <c r="E655" t="s">
        <v>2576</v>
      </c>
      <c r="F655" t="s">
        <v>2576</v>
      </c>
    </row>
    <row r="656" spans="1:6" x14ac:dyDescent="0.35">
      <c r="A656" t="s">
        <v>3567</v>
      </c>
      <c r="B656" t="s">
        <v>3566</v>
      </c>
      <c r="C656" t="s">
        <v>2588</v>
      </c>
      <c r="D656">
        <v>0</v>
      </c>
      <c r="E656" t="s">
        <v>2576</v>
      </c>
      <c r="F656" t="s">
        <v>2576</v>
      </c>
    </row>
    <row r="657" spans="1:6" x14ac:dyDescent="0.35">
      <c r="A657" t="s">
        <v>3569</v>
      </c>
      <c r="B657" t="s">
        <v>3568</v>
      </c>
      <c r="C657" t="s">
        <v>2588</v>
      </c>
      <c r="D657">
        <v>0</v>
      </c>
      <c r="E657" t="s">
        <v>2576</v>
      </c>
      <c r="F657" t="s">
        <v>2576</v>
      </c>
    </row>
    <row r="658" spans="1:6" x14ac:dyDescent="0.35">
      <c r="A658" t="s">
        <v>2007</v>
      </c>
      <c r="B658" t="s">
        <v>64</v>
      </c>
      <c r="C658" t="s">
        <v>2588</v>
      </c>
      <c r="D658">
        <v>0</v>
      </c>
      <c r="E658" t="s">
        <v>2576</v>
      </c>
      <c r="F658" t="s">
        <v>2576</v>
      </c>
    </row>
    <row r="659" spans="1:6" x14ac:dyDescent="0.35">
      <c r="A659" t="s">
        <v>3571</v>
      </c>
      <c r="B659" t="s">
        <v>3570</v>
      </c>
      <c r="C659" t="s">
        <v>2588</v>
      </c>
      <c r="D659">
        <v>0</v>
      </c>
      <c r="E659" t="s">
        <v>2576</v>
      </c>
      <c r="F659" t="s">
        <v>2576</v>
      </c>
    </row>
    <row r="660" spans="1:6" x14ac:dyDescent="0.35">
      <c r="A660" t="s">
        <v>2555</v>
      </c>
      <c r="B660" t="s">
        <v>627</v>
      </c>
      <c r="C660" t="s">
        <v>2588</v>
      </c>
      <c r="D660">
        <v>0</v>
      </c>
      <c r="E660" t="s">
        <v>2576</v>
      </c>
      <c r="F660" t="s">
        <v>2576</v>
      </c>
    </row>
    <row r="661" spans="1:6" x14ac:dyDescent="0.35">
      <c r="A661" t="s">
        <v>3573</v>
      </c>
      <c r="B661" t="s">
        <v>3572</v>
      </c>
      <c r="C661" t="s">
        <v>2588</v>
      </c>
      <c r="D661">
        <v>0</v>
      </c>
      <c r="E661" t="s">
        <v>2576</v>
      </c>
      <c r="F661" t="s">
        <v>2576</v>
      </c>
    </row>
    <row r="662" spans="1:6" x14ac:dyDescent="0.35">
      <c r="A662" t="s">
        <v>2463</v>
      </c>
      <c r="B662" t="s">
        <v>534</v>
      </c>
      <c r="C662" t="s">
        <v>2588</v>
      </c>
      <c r="D662">
        <v>0</v>
      </c>
      <c r="E662" t="s">
        <v>2576</v>
      </c>
      <c r="F662" t="s">
        <v>2576</v>
      </c>
    </row>
    <row r="663" spans="1:6" x14ac:dyDescent="0.35">
      <c r="A663" t="s">
        <v>3575</v>
      </c>
      <c r="B663" t="s">
        <v>3574</v>
      </c>
      <c r="C663" t="s">
        <v>2588</v>
      </c>
      <c r="D663">
        <v>0</v>
      </c>
      <c r="E663" t="s">
        <v>2576</v>
      </c>
      <c r="F663" t="s">
        <v>2576</v>
      </c>
    </row>
    <row r="664" spans="1:6" x14ac:dyDescent="0.35">
      <c r="A664" t="s">
        <v>3577</v>
      </c>
      <c r="B664" t="s">
        <v>3576</v>
      </c>
      <c r="C664" t="s">
        <v>2588</v>
      </c>
      <c r="D664">
        <v>1</v>
      </c>
      <c r="E664" t="s">
        <v>2488</v>
      </c>
      <c r="F664" t="s">
        <v>559</v>
      </c>
    </row>
    <row r="665" spans="1:6" x14ac:dyDescent="0.35">
      <c r="A665" t="s">
        <v>3430</v>
      </c>
      <c r="B665" t="s">
        <v>3431</v>
      </c>
      <c r="C665" t="s">
        <v>2588</v>
      </c>
      <c r="D665">
        <v>0</v>
      </c>
      <c r="E665" t="s">
        <v>2576</v>
      </c>
      <c r="F665" t="s">
        <v>2576</v>
      </c>
    </row>
    <row r="666" spans="1:6" x14ac:dyDescent="0.35">
      <c r="A666" t="s">
        <v>5400</v>
      </c>
      <c r="B666" t="s">
        <v>613</v>
      </c>
      <c r="C666" t="s">
        <v>2745</v>
      </c>
      <c r="D666">
        <v>0</v>
      </c>
      <c r="E666" t="s">
        <v>2576</v>
      </c>
      <c r="F666" t="s">
        <v>2576</v>
      </c>
    </row>
    <row r="667" spans="1:6" x14ac:dyDescent="0.35">
      <c r="A667" t="s">
        <v>3579</v>
      </c>
      <c r="B667" t="s">
        <v>3578</v>
      </c>
      <c r="C667" t="s">
        <v>2588</v>
      </c>
      <c r="D667">
        <v>0</v>
      </c>
      <c r="E667" t="s">
        <v>2576</v>
      </c>
      <c r="F667" t="s">
        <v>2576</v>
      </c>
    </row>
    <row r="668" spans="1:6" x14ac:dyDescent="0.35">
      <c r="A668" t="s">
        <v>3581</v>
      </c>
      <c r="B668" t="s">
        <v>3580</v>
      </c>
      <c r="C668" t="s">
        <v>2588</v>
      </c>
      <c r="D668">
        <v>0</v>
      </c>
      <c r="E668" t="s">
        <v>2576</v>
      </c>
      <c r="F668" t="s">
        <v>2576</v>
      </c>
    </row>
    <row r="669" spans="1:6" x14ac:dyDescent="0.35">
      <c r="A669" t="s">
        <v>3583</v>
      </c>
      <c r="B669" t="s">
        <v>3582</v>
      </c>
      <c r="C669" t="s">
        <v>2588</v>
      </c>
      <c r="D669">
        <v>0</v>
      </c>
      <c r="E669" t="s">
        <v>2576</v>
      </c>
      <c r="F669" t="s">
        <v>2576</v>
      </c>
    </row>
    <row r="670" spans="1:6" x14ac:dyDescent="0.35">
      <c r="A670" t="s">
        <v>3585</v>
      </c>
      <c r="B670" t="s">
        <v>3584</v>
      </c>
      <c r="C670" t="s">
        <v>2588</v>
      </c>
      <c r="D670">
        <v>0</v>
      </c>
      <c r="E670" t="s">
        <v>2576</v>
      </c>
      <c r="F670" t="s">
        <v>2576</v>
      </c>
    </row>
    <row r="671" spans="1:6" x14ac:dyDescent="0.35">
      <c r="A671" t="s">
        <v>3587</v>
      </c>
      <c r="B671" t="s">
        <v>3586</v>
      </c>
      <c r="C671" t="s">
        <v>2588</v>
      </c>
      <c r="D671">
        <v>0</v>
      </c>
      <c r="E671" t="s">
        <v>2576</v>
      </c>
      <c r="F671" t="s">
        <v>2576</v>
      </c>
    </row>
    <row r="672" spans="1:6" x14ac:dyDescent="0.35">
      <c r="A672" t="s">
        <v>3016</v>
      </c>
      <c r="B672" s="4" t="s">
        <v>3017</v>
      </c>
      <c r="C672" t="s">
        <v>2588</v>
      </c>
      <c r="D672">
        <v>0</v>
      </c>
      <c r="E672" t="s">
        <v>2576</v>
      </c>
      <c r="F672" t="s">
        <v>2576</v>
      </c>
    </row>
    <row r="673" spans="1:6" x14ac:dyDescent="0.35">
      <c r="A673" t="s">
        <v>2541</v>
      </c>
      <c r="B673" t="s">
        <v>612</v>
      </c>
      <c r="C673" t="s">
        <v>2588</v>
      </c>
      <c r="D673">
        <v>0</v>
      </c>
      <c r="E673" t="s">
        <v>2576</v>
      </c>
      <c r="F673" t="s">
        <v>2576</v>
      </c>
    </row>
    <row r="674" spans="1:6" x14ac:dyDescent="0.35">
      <c r="A674" t="s">
        <v>3589</v>
      </c>
      <c r="B674" t="s">
        <v>3588</v>
      </c>
      <c r="C674" t="s">
        <v>2588</v>
      </c>
      <c r="D674">
        <v>0</v>
      </c>
      <c r="E674" t="s">
        <v>2576</v>
      </c>
      <c r="F674" t="s">
        <v>2576</v>
      </c>
    </row>
    <row r="675" spans="1:6" x14ac:dyDescent="0.35">
      <c r="A675" t="s">
        <v>3591</v>
      </c>
      <c r="B675" t="s">
        <v>3590</v>
      </c>
      <c r="C675" t="s">
        <v>2588</v>
      </c>
      <c r="D675">
        <v>0</v>
      </c>
      <c r="E675" t="s">
        <v>2576</v>
      </c>
      <c r="F675" t="s">
        <v>2576</v>
      </c>
    </row>
    <row r="676" spans="1:6" x14ac:dyDescent="0.35">
      <c r="A676" t="s">
        <v>3593</v>
      </c>
      <c r="B676" t="s">
        <v>3592</v>
      </c>
      <c r="C676" t="s">
        <v>2588</v>
      </c>
      <c r="D676">
        <v>1</v>
      </c>
      <c r="E676" t="s">
        <v>3307</v>
      </c>
      <c r="F676" t="s">
        <v>3306</v>
      </c>
    </row>
    <row r="677" spans="1:6" x14ac:dyDescent="0.35">
      <c r="A677" t="s">
        <v>3595</v>
      </c>
      <c r="B677" t="s">
        <v>3594</v>
      </c>
      <c r="C677" t="s">
        <v>2588</v>
      </c>
      <c r="D677">
        <v>0</v>
      </c>
      <c r="E677" t="s">
        <v>2576</v>
      </c>
      <c r="F677" t="s">
        <v>2576</v>
      </c>
    </row>
    <row r="678" spans="1:6" x14ac:dyDescent="0.35">
      <c r="A678" t="s">
        <v>3597</v>
      </c>
      <c r="B678" t="s">
        <v>3596</v>
      </c>
      <c r="C678" t="s">
        <v>2588</v>
      </c>
      <c r="D678">
        <v>0</v>
      </c>
      <c r="E678" t="s">
        <v>2576</v>
      </c>
      <c r="F678" t="s">
        <v>2576</v>
      </c>
    </row>
    <row r="679" spans="1:6" x14ac:dyDescent="0.35">
      <c r="A679" t="s">
        <v>3599</v>
      </c>
      <c r="B679" t="s">
        <v>3598</v>
      </c>
      <c r="C679" t="s">
        <v>2588</v>
      </c>
      <c r="D679">
        <v>0</v>
      </c>
      <c r="E679" t="s">
        <v>2576</v>
      </c>
      <c r="F679" t="s">
        <v>2576</v>
      </c>
    </row>
    <row r="680" spans="1:6" x14ac:dyDescent="0.35">
      <c r="A680" t="s">
        <v>3601</v>
      </c>
      <c r="B680" t="s">
        <v>3600</v>
      </c>
      <c r="C680" t="s">
        <v>2588</v>
      </c>
      <c r="D680">
        <v>0</v>
      </c>
      <c r="E680" t="s">
        <v>2576</v>
      </c>
      <c r="F680" t="s">
        <v>2576</v>
      </c>
    </row>
    <row r="681" spans="1:6" x14ac:dyDescent="0.35">
      <c r="A681" t="s">
        <v>3603</v>
      </c>
      <c r="B681" s="4" t="s">
        <v>3602</v>
      </c>
      <c r="C681" t="s">
        <v>2588</v>
      </c>
      <c r="D681">
        <v>0</v>
      </c>
      <c r="E681" t="s">
        <v>2576</v>
      </c>
      <c r="F681" t="s">
        <v>2576</v>
      </c>
    </row>
    <row r="682" spans="1:6" x14ac:dyDescent="0.35">
      <c r="A682" t="s">
        <v>3605</v>
      </c>
      <c r="B682" t="s">
        <v>3604</v>
      </c>
      <c r="C682" t="s">
        <v>2588</v>
      </c>
      <c r="D682">
        <v>0</v>
      </c>
      <c r="E682" t="s">
        <v>2576</v>
      </c>
      <c r="F682" t="s">
        <v>2576</v>
      </c>
    </row>
    <row r="683" spans="1:6" x14ac:dyDescent="0.35">
      <c r="A683" t="s">
        <v>3607</v>
      </c>
      <c r="B683" t="s">
        <v>3606</v>
      </c>
      <c r="C683" t="s">
        <v>2588</v>
      </c>
      <c r="D683">
        <v>0</v>
      </c>
      <c r="E683" t="s">
        <v>2576</v>
      </c>
      <c r="F683" t="s">
        <v>2576</v>
      </c>
    </row>
    <row r="684" spans="1:6" x14ac:dyDescent="0.35">
      <c r="A684" t="s">
        <v>3609</v>
      </c>
      <c r="B684" t="s">
        <v>3608</v>
      </c>
      <c r="C684" t="s">
        <v>2588</v>
      </c>
      <c r="D684">
        <v>0</v>
      </c>
      <c r="E684" t="s">
        <v>2576</v>
      </c>
      <c r="F684" t="s">
        <v>2576</v>
      </c>
    </row>
    <row r="685" spans="1:6" x14ac:dyDescent="0.35">
      <c r="A685" t="s">
        <v>2494</v>
      </c>
      <c r="B685" t="s">
        <v>565</v>
      </c>
      <c r="C685" t="s">
        <v>2588</v>
      </c>
      <c r="D685">
        <v>0</v>
      </c>
      <c r="E685" t="s">
        <v>2576</v>
      </c>
      <c r="F685" t="s">
        <v>2576</v>
      </c>
    </row>
    <row r="686" spans="1:6" x14ac:dyDescent="0.35">
      <c r="A686" t="s">
        <v>3611</v>
      </c>
      <c r="B686" t="s">
        <v>3610</v>
      </c>
      <c r="C686" t="s">
        <v>2588</v>
      </c>
      <c r="D686">
        <v>0</v>
      </c>
      <c r="E686" t="s">
        <v>2576</v>
      </c>
      <c r="F686" t="s">
        <v>2576</v>
      </c>
    </row>
    <row r="687" spans="1:6" x14ac:dyDescent="0.35">
      <c r="A687" t="s">
        <v>3613</v>
      </c>
      <c r="B687" t="s">
        <v>3612</v>
      </c>
      <c r="C687" t="s">
        <v>2588</v>
      </c>
      <c r="D687">
        <v>0</v>
      </c>
      <c r="E687" t="s">
        <v>2576</v>
      </c>
      <c r="F687" t="s">
        <v>2576</v>
      </c>
    </row>
    <row r="688" spans="1:6" x14ac:dyDescent="0.35">
      <c r="A688" t="s">
        <v>3615</v>
      </c>
      <c r="B688" t="s">
        <v>3614</v>
      </c>
      <c r="C688" t="s">
        <v>2588</v>
      </c>
      <c r="D688">
        <v>1</v>
      </c>
      <c r="E688" t="s">
        <v>3616</v>
      </c>
      <c r="F688" t="s">
        <v>3617</v>
      </c>
    </row>
    <row r="689" spans="1:6" x14ac:dyDescent="0.35">
      <c r="A689" t="s">
        <v>3619</v>
      </c>
      <c r="B689" t="s">
        <v>3618</v>
      </c>
      <c r="C689" t="s">
        <v>2588</v>
      </c>
      <c r="D689">
        <v>0</v>
      </c>
      <c r="E689" t="s">
        <v>2576</v>
      </c>
      <c r="F689" t="s">
        <v>2576</v>
      </c>
    </row>
    <row r="690" spans="1:6" x14ac:dyDescent="0.35">
      <c r="A690" t="s">
        <v>2111</v>
      </c>
      <c r="B690" t="s">
        <v>174</v>
      </c>
      <c r="C690" t="s">
        <v>2588</v>
      </c>
      <c r="D690">
        <v>0</v>
      </c>
      <c r="E690" t="s">
        <v>2576</v>
      </c>
      <c r="F690" t="s">
        <v>2576</v>
      </c>
    </row>
    <row r="691" spans="1:6" x14ac:dyDescent="0.35">
      <c r="A691" t="s">
        <v>3621</v>
      </c>
      <c r="B691" t="s">
        <v>3620</v>
      </c>
      <c r="C691" t="s">
        <v>2588</v>
      </c>
      <c r="D691">
        <v>0</v>
      </c>
      <c r="E691" t="s">
        <v>2576</v>
      </c>
      <c r="F691" t="s">
        <v>2576</v>
      </c>
    </row>
    <row r="692" spans="1:6" x14ac:dyDescent="0.35">
      <c r="A692" t="s">
        <v>3623</v>
      </c>
      <c r="B692" t="s">
        <v>3622</v>
      </c>
      <c r="C692" t="s">
        <v>2588</v>
      </c>
      <c r="D692">
        <v>0</v>
      </c>
      <c r="E692" t="s">
        <v>2576</v>
      </c>
      <c r="F692" t="s">
        <v>2576</v>
      </c>
    </row>
    <row r="693" spans="1:6" x14ac:dyDescent="0.35">
      <c r="A693" t="s">
        <v>3625</v>
      </c>
      <c r="B693" t="s">
        <v>3624</v>
      </c>
      <c r="C693" t="s">
        <v>2588</v>
      </c>
      <c r="D693">
        <v>0</v>
      </c>
      <c r="E693" t="s">
        <v>2576</v>
      </c>
      <c r="F693" t="s">
        <v>2576</v>
      </c>
    </row>
    <row r="694" spans="1:6" x14ac:dyDescent="0.35">
      <c r="A694" t="s">
        <v>2103</v>
      </c>
      <c r="B694" t="s">
        <v>165</v>
      </c>
      <c r="C694" t="s">
        <v>2588</v>
      </c>
      <c r="D694">
        <v>1</v>
      </c>
      <c r="E694" t="s">
        <v>2002</v>
      </c>
      <c r="F694" t="s">
        <v>59</v>
      </c>
    </row>
    <row r="695" spans="1:6" x14ac:dyDescent="0.35">
      <c r="A695" t="s">
        <v>3627</v>
      </c>
      <c r="B695" t="s">
        <v>3626</v>
      </c>
      <c r="C695" t="s">
        <v>2588</v>
      </c>
      <c r="D695">
        <v>0</v>
      </c>
      <c r="E695" t="s">
        <v>2576</v>
      </c>
      <c r="F695" t="s">
        <v>2576</v>
      </c>
    </row>
    <row r="696" spans="1:6" x14ac:dyDescent="0.35">
      <c r="A696" t="s">
        <v>3629</v>
      </c>
      <c r="B696" t="s">
        <v>3628</v>
      </c>
      <c r="C696" t="s">
        <v>2588</v>
      </c>
      <c r="D696">
        <v>0</v>
      </c>
      <c r="E696" t="s">
        <v>2576</v>
      </c>
      <c r="F696" t="s">
        <v>2576</v>
      </c>
    </row>
    <row r="697" spans="1:6" x14ac:dyDescent="0.35">
      <c r="A697" t="s">
        <v>3631</v>
      </c>
      <c r="B697" t="s">
        <v>3630</v>
      </c>
      <c r="C697" t="s">
        <v>2588</v>
      </c>
      <c r="D697">
        <v>0</v>
      </c>
      <c r="E697" t="s">
        <v>2576</v>
      </c>
      <c r="F697" t="s">
        <v>2576</v>
      </c>
    </row>
    <row r="698" spans="1:6" x14ac:dyDescent="0.35">
      <c r="A698" t="s">
        <v>3633</v>
      </c>
      <c r="B698" t="s">
        <v>3632</v>
      </c>
      <c r="C698" t="s">
        <v>2588</v>
      </c>
      <c r="D698">
        <v>0</v>
      </c>
      <c r="E698" t="s">
        <v>2576</v>
      </c>
      <c r="F698" t="s">
        <v>2576</v>
      </c>
    </row>
    <row r="699" spans="1:6" x14ac:dyDescent="0.35">
      <c r="A699" t="s">
        <v>3635</v>
      </c>
      <c r="B699" t="s">
        <v>3634</v>
      </c>
      <c r="C699" t="s">
        <v>2588</v>
      </c>
      <c r="D699">
        <v>0</v>
      </c>
      <c r="E699" t="s">
        <v>2576</v>
      </c>
      <c r="F699" t="s">
        <v>2576</v>
      </c>
    </row>
    <row r="700" spans="1:6" x14ac:dyDescent="0.35">
      <c r="A700" t="s">
        <v>3637</v>
      </c>
      <c r="B700" t="s">
        <v>3636</v>
      </c>
      <c r="C700" t="s">
        <v>2588</v>
      </c>
      <c r="D700">
        <v>0</v>
      </c>
      <c r="E700" t="s">
        <v>2576</v>
      </c>
      <c r="F700" t="s">
        <v>2576</v>
      </c>
    </row>
    <row r="701" spans="1:6" x14ac:dyDescent="0.35">
      <c r="A701" t="s">
        <v>3639</v>
      </c>
      <c r="B701" t="s">
        <v>3638</v>
      </c>
      <c r="C701" t="s">
        <v>2588</v>
      </c>
      <c r="D701">
        <v>0</v>
      </c>
      <c r="E701" t="s">
        <v>2576</v>
      </c>
      <c r="F701" t="s">
        <v>2576</v>
      </c>
    </row>
    <row r="702" spans="1:6" x14ac:dyDescent="0.35">
      <c r="A702" t="s">
        <v>3641</v>
      </c>
      <c r="B702" t="s">
        <v>3640</v>
      </c>
      <c r="C702" t="s">
        <v>2588</v>
      </c>
      <c r="D702">
        <v>0</v>
      </c>
      <c r="E702" t="s">
        <v>2576</v>
      </c>
      <c r="F702" t="s">
        <v>2576</v>
      </c>
    </row>
    <row r="703" spans="1:6" x14ac:dyDescent="0.35">
      <c r="A703" t="s">
        <v>3643</v>
      </c>
      <c r="B703" t="s">
        <v>3642</v>
      </c>
      <c r="C703" t="s">
        <v>2588</v>
      </c>
      <c r="D703">
        <v>0</v>
      </c>
      <c r="E703" t="s">
        <v>2576</v>
      </c>
      <c r="F703" t="s">
        <v>2576</v>
      </c>
    </row>
    <row r="704" spans="1:6" x14ac:dyDescent="0.35">
      <c r="A704" t="s">
        <v>2061</v>
      </c>
      <c r="B704" t="s">
        <v>121</v>
      </c>
      <c r="C704" t="s">
        <v>2588</v>
      </c>
      <c r="D704">
        <v>0</v>
      </c>
      <c r="E704" t="s">
        <v>2576</v>
      </c>
      <c r="F704" t="s">
        <v>2576</v>
      </c>
    </row>
    <row r="705" spans="1:6" x14ac:dyDescent="0.35">
      <c r="A705" t="s">
        <v>2440</v>
      </c>
      <c r="B705" t="s">
        <v>509</v>
      </c>
      <c r="C705" t="s">
        <v>2588</v>
      </c>
      <c r="D705">
        <v>0</v>
      </c>
      <c r="E705" t="s">
        <v>2576</v>
      </c>
      <c r="F705" t="s">
        <v>2576</v>
      </c>
    </row>
    <row r="706" spans="1:6" x14ac:dyDescent="0.35">
      <c r="A706" t="s">
        <v>2032</v>
      </c>
      <c r="B706" t="s">
        <v>90</v>
      </c>
      <c r="C706" t="s">
        <v>2588</v>
      </c>
      <c r="D706">
        <v>0</v>
      </c>
      <c r="E706" t="s">
        <v>2576</v>
      </c>
      <c r="F706" t="s">
        <v>2576</v>
      </c>
    </row>
    <row r="707" spans="1:6" x14ac:dyDescent="0.35">
      <c r="A707" t="s">
        <v>3645</v>
      </c>
      <c r="B707" t="s">
        <v>3644</v>
      </c>
      <c r="C707" t="s">
        <v>2588</v>
      </c>
      <c r="D707">
        <v>0</v>
      </c>
      <c r="E707" t="s">
        <v>2576</v>
      </c>
      <c r="F707" t="s">
        <v>2576</v>
      </c>
    </row>
    <row r="708" spans="1:6" x14ac:dyDescent="0.35">
      <c r="A708" t="s">
        <v>2024</v>
      </c>
      <c r="B708" t="s">
        <v>82</v>
      </c>
      <c r="C708" t="s">
        <v>2588</v>
      </c>
      <c r="D708">
        <v>0</v>
      </c>
      <c r="E708" t="s">
        <v>2576</v>
      </c>
      <c r="F708" t="s">
        <v>2576</v>
      </c>
    </row>
    <row r="709" spans="1:6" x14ac:dyDescent="0.35">
      <c r="A709" t="s">
        <v>3647</v>
      </c>
      <c r="B709" t="s">
        <v>3646</v>
      </c>
      <c r="C709" t="s">
        <v>2588</v>
      </c>
      <c r="D709">
        <v>0</v>
      </c>
      <c r="E709" t="s">
        <v>2576</v>
      </c>
      <c r="F709" t="s">
        <v>2576</v>
      </c>
    </row>
    <row r="710" spans="1:6" x14ac:dyDescent="0.35">
      <c r="A710" t="s">
        <v>3649</v>
      </c>
      <c r="B710" t="s">
        <v>3648</v>
      </c>
      <c r="C710" t="s">
        <v>2588</v>
      </c>
      <c r="D710">
        <v>1</v>
      </c>
      <c r="E710" t="s">
        <v>2127</v>
      </c>
      <c r="F710" t="s">
        <v>192</v>
      </c>
    </row>
    <row r="711" spans="1:6" x14ac:dyDescent="0.35">
      <c r="A711" t="s">
        <v>2336</v>
      </c>
      <c r="B711" t="s">
        <v>404</v>
      </c>
      <c r="C711" t="s">
        <v>2588</v>
      </c>
      <c r="D711">
        <v>0</v>
      </c>
      <c r="E711" t="s">
        <v>2576</v>
      </c>
      <c r="F711" t="s">
        <v>2576</v>
      </c>
    </row>
    <row r="712" spans="1:6" x14ac:dyDescent="0.35">
      <c r="A712" t="s">
        <v>3651</v>
      </c>
      <c r="B712" t="s">
        <v>3650</v>
      </c>
      <c r="C712" t="s">
        <v>2588</v>
      </c>
      <c r="D712">
        <v>1</v>
      </c>
      <c r="E712" t="s">
        <v>3245</v>
      </c>
      <c r="F712" t="s">
        <v>3244</v>
      </c>
    </row>
    <row r="713" spans="1:6" x14ac:dyDescent="0.35">
      <c r="A713" t="s">
        <v>3653</v>
      </c>
      <c r="B713" t="s">
        <v>3652</v>
      </c>
      <c r="C713" t="s">
        <v>2588</v>
      </c>
      <c r="D713">
        <v>0</v>
      </c>
      <c r="E713" t="s">
        <v>2576</v>
      </c>
      <c r="F713" t="s">
        <v>2576</v>
      </c>
    </row>
    <row r="714" spans="1:6" x14ac:dyDescent="0.35">
      <c r="A714" t="s">
        <v>2016</v>
      </c>
      <c r="B714" t="s">
        <v>74</v>
      </c>
      <c r="C714" t="s">
        <v>2588</v>
      </c>
      <c r="D714">
        <v>0</v>
      </c>
      <c r="E714" t="s">
        <v>2576</v>
      </c>
      <c r="F714" t="s">
        <v>2576</v>
      </c>
    </row>
    <row r="715" spans="1:6" x14ac:dyDescent="0.35">
      <c r="A715" t="s">
        <v>3655</v>
      </c>
      <c r="B715" t="s">
        <v>3654</v>
      </c>
      <c r="C715" t="s">
        <v>2588</v>
      </c>
      <c r="D715">
        <v>0</v>
      </c>
      <c r="E715" t="s">
        <v>2576</v>
      </c>
      <c r="F715" t="s">
        <v>2576</v>
      </c>
    </row>
    <row r="716" spans="1:6" x14ac:dyDescent="0.35">
      <c r="A716" t="s">
        <v>2106</v>
      </c>
      <c r="B716" t="s">
        <v>168</v>
      </c>
      <c r="C716" t="s">
        <v>2588</v>
      </c>
      <c r="D716">
        <v>0</v>
      </c>
      <c r="E716" t="s">
        <v>2576</v>
      </c>
      <c r="F716" t="s">
        <v>2576</v>
      </c>
    </row>
    <row r="717" spans="1:6" x14ac:dyDescent="0.35">
      <c r="A717" t="s">
        <v>3657</v>
      </c>
      <c r="B717" t="s">
        <v>3656</v>
      </c>
      <c r="C717" t="s">
        <v>2588</v>
      </c>
      <c r="D717">
        <v>0</v>
      </c>
      <c r="E717" t="s">
        <v>2576</v>
      </c>
      <c r="F717" t="s">
        <v>2576</v>
      </c>
    </row>
    <row r="718" spans="1:6" x14ac:dyDescent="0.35">
      <c r="A718" t="s">
        <v>3659</v>
      </c>
      <c r="B718" t="s">
        <v>3658</v>
      </c>
      <c r="C718" t="s">
        <v>2588</v>
      </c>
      <c r="D718">
        <v>0</v>
      </c>
      <c r="E718" t="s">
        <v>2576</v>
      </c>
      <c r="F718" t="s">
        <v>2576</v>
      </c>
    </row>
    <row r="719" spans="1:6" x14ac:dyDescent="0.35">
      <c r="A719" t="s">
        <v>3661</v>
      </c>
      <c r="B719" t="s">
        <v>3660</v>
      </c>
      <c r="C719" t="s">
        <v>2588</v>
      </c>
      <c r="D719">
        <v>0</v>
      </c>
      <c r="E719" t="s">
        <v>2576</v>
      </c>
      <c r="F719" t="s">
        <v>2576</v>
      </c>
    </row>
    <row r="720" spans="1:6" x14ac:dyDescent="0.35">
      <c r="A720" t="s">
        <v>3663</v>
      </c>
      <c r="B720" t="s">
        <v>3662</v>
      </c>
      <c r="C720" t="s">
        <v>2588</v>
      </c>
      <c r="D720">
        <v>0</v>
      </c>
      <c r="E720" t="s">
        <v>2576</v>
      </c>
      <c r="F720" t="s">
        <v>2576</v>
      </c>
    </row>
    <row r="721" spans="1:6" x14ac:dyDescent="0.35">
      <c r="A721" t="s">
        <v>3665</v>
      </c>
      <c r="B721" t="s">
        <v>3664</v>
      </c>
      <c r="C721" t="s">
        <v>2588</v>
      </c>
      <c r="D721">
        <v>0</v>
      </c>
      <c r="E721" t="s">
        <v>2576</v>
      </c>
      <c r="F721" t="s">
        <v>2576</v>
      </c>
    </row>
    <row r="722" spans="1:6" x14ac:dyDescent="0.35">
      <c r="A722" t="s">
        <v>2271</v>
      </c>
      <c r="B722" t="s">
        <v>338</v>
      </c>
      <c r="C722" t="s">
        <v>2588</v>
      </c>
      <c r="D722">
        <v>0</v>
      </c>
      <c r="E722" t="s">
        <v>2576</v>
      </c>
      <c r="F722" t="s">
        <v>2576</v>
      </c>
    </row>
    <row r="723" spans="1:6" x14ac:dyDescent="0.35">
      <c r="A723" t="s">
        <v>3667</v>
      </c>
      <c r="B723" t="s">
        <v>3666</v>
      </c>
      <c r="C723" t="s">
        <v>2588</v>
      </c>
      <c r="D723">
        <v>0</v>
      </c>
      <c r="E723" t="s">
        <v>2576</v>
      </c>
      <c r="F723" t="s">
        <v>2576</v>
      </c>
    </row>
    <row r="724" spans="1:6" x14ac:dyDescent="0.35">
      <c r="A724" t="s">
        <v>2303</v>
      </c>
      <c r="B724" t="s">
        <v>371</v>
      </c>
      <c r="C724" t="s">
        <v>2588</v>
      </c>
      <c r="D724">
        <v>0</v>
      </c>
      <c r="E724" t="s">
        <v>2576</v>
      </c>
      <c r="F724" t="s">
        <v>2576</v>
      </c>
    </row>
    <row r="725" spans="1:6" x14ac:dyDescent="0.35">
      <c r="A725" t="s">
        <v>3669</v>
      </c>
      <c r="B725" t="s">
        <v>3668</v>
      </c>
      <c r="C725" t="s">
        <v>2588</v>
      </c>
      <c r="D725">
        <v>0</v>
      </c>
      <c r="E725" t="s">
        <v>2576</v>
      </c>
      <c r="F725" t="s">
        <v>2576</v>
      </c>
    </row>
    <row r="726" spans="1:6" x14ac:dyDescent="0.35">
      <c r="A726" t="s">
        <v>3671</v>
      </c>
      <c r="B726" t="s">
        <v>3670</v>
      </c>
      <c r="C726" t="s">
        <v>2588</v>
      </c>
      <c r="D726">
        <v>1</v>
      </c>
      <c r="E726" t="s">
        <v>2056</v>
      </c>
      <c r="F726" t="s">
        <v>116</v>
      </c>
    </row>
    <row r="727" spans="1:6" x14ac:dyDescent="0.35">
      <c r="A727" t="s">
        <v>3673</v>
      </c>
      <c r="B727" t="s">
        <v>3672</v>
      </c>
      <c r="C727" t="s">
        <v>2588</v>
      </c>
      <c r="D727">
        <v>1</v>
      </c>
      <c r="E727" t="s">
        <v>2023</v>
      </c>
      <c r="F727" t="s">
        <v>81</v>
      </c>
    </row>
    <row r="728" spans="1:6" x14ac:dyDescent="0.35">
      <c r="A728" t="s">
        <v>3675</v>
      </c>
      <c r="B728" t="s">
        <v>3674</v>
      </c>
      <c r="C728" t="s">
        <v>2588</v>
      </c>
      <c r="D728">
        <v>0</v>
      </c>
      <c r="E728" t="s">
        <v>2576</v>
      </c>
      <c r="F728" t="s">
        <v>2576</v>
      </c>
    </row>
    <row r="729" spans="1:6" x14ac:dyDescent="0.35">
      <c r="A729" t="s">
        <v>3677</v>
      </c>
      <c r="B729" t="s">
        <v>3676</v>
      </c>
      <c r="C729" t="s">
        <v>2588</v>
      </c>
      <c r="D729">
        <v>0</v>
      </c>
      <c r="E729" t="s">
        <v>2576</v>
      </c>
      <c r="F729" t="s">
        <v>2576</v>
      </c>
    </row>
    <row r="730" spans="1:6" x14ac:dyDescent="0.35">
      <c r="A730" t="s">
        <v>2238</v>
      </c>
      <c r="B730" t="s">
        <v>305</v>
      </c>
      <c r="C730" t="s">
        <v>2588</v>
      </c>
      <c r="D730">
        <v>0</v>
      </c>
      <c r="E730" t="s">
        <v>2576</v>
      </c>
      <c r="F730" t="s">
        <v>2576</v>
      </c>
    </row>
    <row r="731" spans="1:6" x14ac:dyDescent="0.35">
      <c r="A731" t="s">
        <v>3679</v>
      </c>
      <c r="B731" t="s">
        <v>3678</v>
      </c>
      <c r="C731" t="s">
        <v>2588</v>
      </c>
      <c r="D731">
        <v>0</v>
      </c>
      <c r="E731" t="s">
        <v>2576</v>
      </c>
      <c r="F731" t="s">
        <v>2576</v>
      </c>
    </row>
    <row r="732" spans="1:6" x14ac:dyDescent="0.35">
      <c r="A732" t="s">
        <v>3681</v>
      </c>
      <c r="B732" t="s">
        <v>3680</v>
      </c>
      <c r="C732" t="s">
        <v>2588</v>
      </c>
      <c r="D732">
        <v>0</v>
      </c>
      <c r="E732" t="s">
        <v>2576</v>
      </c>
      <c r="F732" t="s">
        <v>2576</v>
      </c>
    </row>
    <row r="733" spans="1:6" x14ac:dyDescent="0.35">
      <c r="A733" t="s">
        <v>2416</v>
      </c>
      <c r="B733" s="4" t="s">
        <v>485</v>
      </c>
      <c r="C733" t="s">
        <v>2588</v>
      </c>
      <c r="D733">
        <v>0</v>
      </c>
      <c r="E733" t="s">
        <v>2576</v>
      </c>
      <c r="F733" t="s">
        <v>2576</v>
      </c>
    </row>
    <row r="734" spans="1:6" x14ac:dyDescent="0.35">
      <c r="A734" t="s">
        <v>3683</v>
      </c>
      <c r="B734" t="s">
        <v>3682</v>
      </c>
      <c r="C734" t="s">
        <v>2588</v>
      </c>
      <c r="D734">
        <v>0</v>
      </c>
      <c r="E734" t="s">
        <v>2576</v>
      </c>
      <c r="F734" t="s">
        <v>2576</v>
      </c>
    </row>
    <row r="735" spans="1:6" x14ac:dyDescent="0.35">
      <c r="A735" t="s">
        <v>2149</v>
      </c>
      <c r="B735" t="s">
        <v>214</v>
      </c>
      <c r="C735" t="s">
        <v>2588</v>
      </c>
      <c r="D735">
        <v>0</v>
      </c>
      <c r="E735" t="s">
        <v>2576</v>
      </c>
      <c r="F735" t="s">
        <v>2576</v>
      </c>
    </row>
    <row r="736" spans="1:6" x14ac:dyDescent="0.35">
      <c r="A736" t="s">
        <v>3685</v>
      </c>
      <c r="B736" t="s">
        <v>3684</v>
      </c>
      <c r="C736" t="s">
        <v>2588</v>
      </c>
      <c r="D736">
        <v>0</v>
      </c>
      <c r="E736" t="s">
        <v>2576</v>
      </c>
      <c r="F736" t="s">
        <v>2576</v>
      </c>
    </row>
    <row r="737" spans="1:6" x14ac:dyDescent="0.35">
      <c r="A737" t="s">
        <v>1997</v>
      </c>
      <c r="B737" t="s">
        <v>54</v>
      </c>
      <c r="C737" t="s">
        <v>2588</v>
      </c>
      <c r="D737">
        <v>0</v>
      </c>
      <c r="E737" t="s">
        <v>2576</v>
      </c>
      <c r="F737" t="s">
        <v>2576</v>
      </c>
    </row>
    <row r="738" spans="1:6" x14ac:dyDescent="0.35">
      <c r="A738" t="s">
        <v>2514</v>
      </c>
      <c r="B738" t="s">
        <v>585</v>
      </c>
      <c r="C738" t="s">
        <v>2588</v>
      </c>
      <c r="D738">
        <v>0</v>
      </c>
      <c r="E738" t="s">
        <v>2576</v>
      </c>
      <c r="F738" t="s">
        <v>2576</v>
      </c>
    </row>
    <row r="739" spans="1:6" x14ac:dyDescent="0.35">
      <c r="A739" t="s">
        <v>3687</v>
      </c>
      <c r="B739" t="s">
        <v>3686</v>
      </c>
      <c r="C739" t="s">
        <v>2588</v>
      </c>
      <c r="D739">
        <v>0</v>
      </c>
      <c r="E739" t="s">
        <v>2576</v>
      </c>
      <c r="F739" t="s">
        <v>2576</v>
      </c>
    </row>
    <row r="740" spans="1:6" x14ac:dyDescent="0.35">
      <c r="A740" t="s">
        <v>3689</v>
      </c>
      <c r="B740" t="s">
        <v>3688</v>
      </c>
      <c r="C740" t="s">
        <v>2588</v>
      </c>
      <c r="D740">
        <v>1</v>
      </c>
      <c r="E740" t="s">
        <v>3690</v>
      </c>
      <c r="F740" t="s">
        <v>3691</v>
      </c>
    </row>
    <row r="741" spans="1:6" x14ac:dyDescent="0.35">
      <c r="A741" t="s">
        <v>3693</v>
      </c>
      <c r="B741" t="s">
        <v>3692</v>
      </c>
      <c r="C741" t="s">
        <v>2588</v>
      </c>
      <c r="D741">
        <v>0</v>
      </c>
      <c r="E741" t="s">
        <v>2576</v>
      </c>
      <c r="F741" t="s">
        <v>2576</v>
      </c>
    </row>
    <row r="742" spans="1:6" x14ac:dyDescent="0.35">
      <c r="A742" t="s">
        <v>2454</v>
      </c>
      <c r="B742" t="s">
        <v>523</v>
      </c>
      <c r="C742" t="s">
        <v>2588</v>
      </c>
      <c r="D742">
        <v>0</v>
      </c>
      <c r="E742" t="s">
        <v>2576</v>
      </c>
      <c r="F742" t="s">
        <v>2576</v>
      </c>
    </row>
    <row r="743" spans="1:6" x14ac:dyDescent="0.35">
      <c r="A743" t="s">
        <v>3695</v>
      </c>
      <c r="B743" t="s">
        <v>3694</v>
      </c>
      <c r="C743" t="s">
        <v>2588</v>
      </c>
      <c r="D743">
        <v>0</v>
      </c>
      <c r="E743" t="s">
        <v>2576</v>
      </c>
      <c r="F743" t="s">
        <v>2576</v>
      </c>
    </row>
    <row r="744" spans="1:6" x14ac:dyDescent="0.35">
      <c r="A744" t="s">
        <v>3697</v>
      </c>
      <c r="B744" t="s">
        <v>3696</v>
      </c>
      <c r="C744" t="s">
        <v>2588</v>
      </c>
      <c r="D744">
        <v>0</v>
      </c>
      <c r="E744" t="s">
        <v>2576</v>
      </c>
      <c r="F744" t="s">
        <v>2576</v>
      </c>
    </row>
    <row r="745" spans="1:6" x14ac:dyDescent="0.35">
      <c r="A745" t="s">
        <v>2449</v>
      </c>
      <c r="B745" t="s">
        <v>518</v>
      </c>
      <c r="C745" t="s">
        <v>2588</v>
      </c>
      <c r="D745">
        <v>0</v>
      </c>
      <c r="E745" t="s">
        <v>2576</v>
      </c>
      <c r="F745" t="s">
        <v>2576</v>
      </c>
    </row>
    <row r="746" spans="1:6" x14ac:dyDescent="0.35">
      <c r="A746" t="s">
        <v>5392</v>
      </c>
      <c r="B746" t="s">
        <v>179</v>
      </c>
      <c r="C746" t="s">
        <v>2745</v>
      </c>
      <c r="D746">
        <v>0</v>
      </c>
      <c r="E746" t="s">
        <v>2576</v>
      </c>
      <c r="F746" t="s">
        <v>2576</v>
      </c>
    </row>
    <row r="747" spans="1:6" x14ac:dyDescent="0.35">
      <c r="A747" t="s">
        <v>3699</v>
      </c>
      <c r="B747" t="s">
        <v>3698</v>
      </c>
      <c r="C747" t="s">
        <v>2588</v>
      </c>
      <c r="D747">
        <v>0</v>
      </c>
      <c r="E747" t="s">
        <v>2576</v>
      </c>
      <c r="F747" t="s">
        <v>2576</v>
      </c>
    </row>
    <row r="748" spans="1:6" x14ac:dyDescent="0.35">
      <c r="A748" t="s">
        <v>3701</v>
      </c>
      <c r="B748" t="s">
        <v>3700</v>
      </c>
      <c r="C748" t="s">
        <v>2588</v>
      </c>
      <c r="D748">
        <v>0</v>
      </c>
      <c r="E748" t="s">
        <v>2576</v>
      </c>
      <c r="F748" t="s">
        <v>2576</v>
      </c>
    </row>
    <row r="749" spans="1:6" x14ac:dyDescent="0.35">
      <c r="A749" t="s">
        <v>3703</v>
      </c>
      <c r="B749" t="s">
        <v>3702</v>
      </c>
      <c r="C749" t="s">
        <v>2588</v>
      </c>
      <c r="D749">
        <v>0</v>
      </c>
      <c r="E749" t="s">
        <v>2576</v>
      </c>
      <c r="F749" t="s">
        <v>2576</v>
      </c>
    </row>
    <row r="750" spans="1:6" x14ac:dyDescent="0.35">
      <c r="A750" t="s">
        <v>2105</v>
      </c>
      <c r="B750" t="s">
        <v>167</v>
      </c>
      <c r="C750" t="s">
        <v>2588</v>
      </c>
      <c r="D750">
        <v>0</v>
      </c>
      <c r="E750" t="s">
        <v>2576</v>
      </c>
      <c r="F750" t="s">
        <v>2576</v>
      </c>
    </row>
    <row r="751" spans="1:6" x14ac:dyDescent="0.35">
      <c r="A751" t="s">
        <v>3705</v>
      </c>
      <c r="B751" t="s">
        <v>3704</v>
      </c>
      <c r="C751" t="s">
        <v>2588</v>
      </c>
      <c r="D751">
        <v>0</v>
      </c>
      <c r="E751" t="s">
        <v>2576</v>
      </c>
      <c r="F751" t="s">
        <v>2576</v>
      </c>
    </row>
    <row r="752" spans="1:6" x14ac:dyDescent="0.35">
      <c r="A752" t="s">
        <v>3707</v>
      </c>
      <c r="B752" t="s">
        <v>3706</v>
      </c>
      <c r="C752" t="s">
        <v>2588</v>
      </c>
      <c r="D752">
        <v>0</v>
      </c>
      <c r="E752" t="s">
        <v>2576</v>
      </c>
      <c r="F752" t="s">
        <v>2576</v>
      </c>
    </row>
    <row r="753" spans="1:6" x14ac:dyDescent="0.35">
      <c r="A753" t="s">
        <v>2310</v>
      </c>
      <c r="B753" t="s">
        <v>378</v>
      </c>
      <c r="C753" t="s">
        <v>2588</v>
      </c>
      <c r="D753">
        <v>0</v>
      </c>
      <c r="E753" t="s">
        <v>2576</v>
      </c>
      <c r="F753" t="s">
        <v>2576</v>
      </c>
    </row>
    <row r="754" spans="1:6" x14ac:dyDescent="0.35">
      <c r="A754" t="s">
        <v>3709</v>
      </c>
      <c r="B754" t="s">
        <v>3708</v>
      </c>
      <c r="C754" t="s">
        <v>2588</v>
      </c>
      <c r="D754">
        <v>0</v>
      </c>
      <c r="E754" t="s">
        <v>2576</v>
      </c>
      <c r="F754" t="s">
        <v>2576</v>
      </c>
    </row>
    <row r="755" spans="1:6" x14ac:dyDescent="0.35">
      <c r="A755" t="s">
        <v>2478</v>
      </c>
      <c r="B755" t="s">
        <v>549</v>
      </c>
      <c r="C755" t="s">
        <v>2588</v>
      </c>
      <c r="D755">
        <v>0</v>
      </c>
      <c r="E755" t="s">
        <v>2576</v>
      </c>
      <c r="F755" t="s">
        <v>2576</v>
      </c>
    </row>
    <row r="756" spans="1:6" x14ac:dyDescent="0.35">
      <c r="A756" t="s">
        <v>3711</v>
      </c>
      <c r="B756" t="s">
        <v>3710</v>
      </c>
      <c r="C756" t="s">
        <v>2588</v>
      </c>
      <c r="D756">
        <v>0</v>
      </c>
      <c r="E756" t="s">
        <v>2576</v>
      </c>
      <c r="F756" t="s">
        <v>2576</v>
      </c>
    </row>
    <row r="757" spans="1:6" x14ac:dyDescent="0.35">
      <c r="A757" t="s">
        <v>3713</v>
      </c>
      <c r="B757" t="s">
        <v>3712</v>
      </c>
      <c r="C757" t="s">
        <v>2588</v>
      </c>
      <c r="D757">
        <v>0</v>
      </c>
      <c r="E757" t="s">
        <v>2576</v>
      </c>
      <c r="F757" t="s">
        <v>2576</v>
      </c>
    </row>
    <row r="758" spans="1:6" x14ac:dyDescent="0.35">
      <c r="A758" t="s">
        <v>3715</v>
      </c>
      <c r="B758" t="s">
        <v>3714</v>
      </c>
      <c r="C758" t="s">
        <v>2588</v>
      </c>
      <c r="D758">
        <v>0</v>
      </c>
      <c r="E758" t="s">
        <v>2576</v>
      </c>
      <c r="F758" t="s">
        <v>2576</v>
      </c>
    </row>
    <row r="759" spans="1:6" x14ac:dyDescent="0.35">
      <c r="A759" t="s">
        <v>3717</v>
      </c>
      <c r="B759" t="s">
        <v>3716</v>
      </c>
      <c r="C759" t="s">
        <v>2588</v>
      </c>
      <c r="D759">
        <v>0</v>
      </c>
      <c r="E759" t="s">
        <v>2576</v>
      </c>
      <c r="F759" t="s">
        <v>2576</v>
      </c>
    </row>
    <row r="760" spans="1:6" x14ac:dyDescent="0.35">
      <c r="A760" t="s">
        <v>3719</v>
      </c>
      <c r="B760" t="s">
        <v>3718</v>
      </c>
      <c r="C760" t="s">
        <v>2588</v>
      </c>
      <c r="D760">
        <v>0</v>
      </c>
      <c r="E760" t="s">
        <v>2576</v>
      </c>
      <c r="F760" t="s">
        <v>2576</v>
      </c>
    </row>
    <row r="761" spans="1:6" x14ac:dyDescent="0.35">
      <c r="A761" t="s">
        <v>3721</v>
      </c>
      <c r="B761" t="s">
        <v>3720</v>
      </c>
      <c r="C761" t="s">
        <v>2588</v>
      </c>
      <c r="D761">
        <v>0</v>
      </c>
      <c r="E761" t="s">
        <v>2576</v>
      </c>
      <c r="F761" t="s">
        <v>2576</v>
      </c>
    </row>
    <row r="762" spans="1:6" x14ac:dyDescent="0.35">
      <c r="A762" t="s">
        <v>3723</v>
      </c>
      <c r="B762" t="s">
        <v>3722</v>
      </c>
      <c r="C762" t="s">
        <v>2588</v>
      </c>
      <c r="D762">
        <v>0</v>
      </c>
      <c r="E762" t="s">
        <v>2576</v>
      </c>
      <c r="F762" t="s">
        <v>2576</v>
      </c>
    </row>
    <row r="763" spans="1:6" x14ac:dyDescent="0.35">
      <c r="A763" t="s">
        <v>3725</v>
      </c>
      <c r="B763" t="s">
        <v>3724</v>
      </c>
      <c r="C763" t="s">
        <v>2588</v>
      </c>
      <c r="D763">
        <v>0</v>
      </c>
      <c r="E763" t="s">
        <v>2576</v>
      </c>
      <c r="F763" t="s">
        <v>2576</v>
      </c>
    </row>
    <row r="764" spans="1:6" x14ac:dyDescent="0.35">
      <c r="A764" t="s">
        <v>2009</v>
      </c>
      <c r="B764" t="s">
        <v>67</v>
      </c>
      <c r="C764" t="s">
        <v>2588</v>
      </c>
      <c r="D764">
        <v>0</v>
      </c>
      <c r="E764" t="s">
        <v>2576</v>
      </c>
      <c r="F764" t="s">
        <v>2576</v>
      </c>
    </row>
    <row r="765" spans="1:6" x14ac:dyDescent="0.35">
      <c r="A765" t="s">
        <v>2405</v>
      </c>
      <c r="B765" t="s">
        <v>474</v>
      </c>
      <c r="C765" t="s">
        <v>2588</v>
      </c>
      <c r="D765">
        <v>0</v>
      </c>
      <c r="E765" t="s">
        <v>2576</v>
      </c>
      <c r="F765" t="s">
        <v>2576</v>
      </c>
    </row>
    <row r="766" spans="1:6" x14ac:dyDescent="0.35">
      <c r="A766" t="s">
        <v>3727</v>
      </c>
      <c r="B766" s="4" t="s">
        <v>3726</v>
      </c>
      <c r="C766" t="s">
        <v>2588</v>
      </c>
      <c r="D766">
        <v>0</v>
      </c>
      <c r="E766" t="s">
        <v>2576</v>
      </c>
      <c r="F766" t="s">
        <v>2576</v>
      </c>
    </row>
    <row r="767" spans="1:6" x14ac:dyDescent="0.35">
      <c r="A767" t="s">
        <v>3729</v>
      </c>
      <c r="B767" t="s">
        <v>3728</v>
      </c>
      <c r="C767" t="s">
        <v>2588</v>
      </c>
      <c r="D767">
        <v>0</v>
      </c>
      <c r="E767" t="s">
        <v>2576</v>
      </c>
      <c r="F767" t="s">
        <v>2576</v>
      </c>
    </row>
    <row r="768" spans="1:6" x14ac:dyDescent="0.35">
      <c r="A768" t="s">
        <v>3731</v>
      </c>
      <c r="B768" t="s">
        <v>3730</v>
      </c>
      <c r="C768" t="s">
        <v>2588</v>
      </c>
      <c r="D768">
        <v>0</v>
      </c>
      <c r="E768" t="s">
        <v>2576</v>
      </c>
      <c r="F768" t="s">
        <v>2576</v>
      </c>
    </row>
    <row r="769" spans="1:6" x14ac:dyDescent="0.35">
      <c r="A769" t="s">
        <v>3733</v>
      </c>
      <c r="B769" t="s">
        <v>3732</v>
      </c>
      <c r="C769" t="s">
        <v>2588</v>
      </c>
      <c r="D769">
        <v>0</v>
      </c>
      <c r="E769" t="s">
        <v>2576</v>
      </c>
      <c r="F769" t="s">
        <v>2576</v>
      </c>
    </row>
    <row r="770" spans="1:6" x14ac:dyDescent="0.35">
      <c r="A770" t="s">
        <v>3735</v>
      </c>
      <c r="B770" t="s">
        <v>3734</v>
      </c>
      <c r="C770" t="s">
        <v>2588</v>
      </c>
      <c r="D770">
        <v>1</v>
      </c>
      <c r="E770" t="s">
        <v>2636</v>
      </c>
      <c r="F770" t="s">
        <v>2635</v>
      </c>
    </row>
    <row r="771" spans="1:6" x14ac:dyDescent="0.35">
      <c r="A771" t="s">
        <v>3737</v>
      </c>
      <c r="B771" t="s">
        <v>3736</v>
      </c>
      <c r="C771" t="s">
        <v>2588</v>
      </c>
      <c r="D771">
        <v>0</v>
      </c>
      <c r="E771" t="s">
        <v>2576</v>
      </c>
      <c r="F771" t="s">
        <v>2576</v>
      </c>
    </row>
    <row r="772" spans="1:6" x14ac:dyDescent="0.35">
      <c r="A772" t="s">
        <v>3739</v>
      </c>
      <c r="B772" t="s">
        <v>3738</v>
      </c>
      <c r="C772" t="s">
        <v>2588</v>
      </c>
      <c r="D772">
        <v>0</v>
      </c>
      <c r="E772" t="s">
        <v>2576</v>
      </c>
      <c r="F772" t="s">
        <v>2576</v>
      </c>
    </row>
    <row r="773" spans="1:6" x14ac:dyDescent="0.35">
      <c r="A773" t="s">
        <v>3741</v>
      </c>
      <c r="B773" t="s">
        <v>3740</v>
      </c>
      <c r="C773" t="s">
        <v>2588</v>
      </c>
      <c r="D773">
        <v>0</v>
      </c>
      <c r="E773" t="s">
        <v>2576</v>
      </c>
      <c r="F773" t="s">
        <v>2576</v>
      </c>
    </row>
    <row r="774" spans="1:6" x14ac:dyDescent="0.35">
      <c r="A774" t="s">
        <v>3743</v>
      </c>
      <c r="B774" t="s">
        <v>3742</v>
      </c>
      <c r="C774" t="s">
        <v>2588</v>
      </c>
      <c r="D774">
        <v>0</v>
      </c>
      <c r="E774" t="s">
        <v>2576</v>
      </c>
      <c r="F774" t="s">
        <v>2576</v>
      </c>
    </row>
    <row r="775" spans="1:6" x14ac:dyDescent="0.35">
      <c r="A775" t="s">
        <v>2373</v>
      </c>
      <c r="B775" t="s">
        <v>441</v>
      </c>
      <c r="C775" t="s">
        <v>2588</v>
      </c>
      <c r="D775">
        <v>0</v>
      </c>
      <c r="E775" t="s">
        <v>2576</v>
      </c>
      <c r="F775" t="s">
        <v>2576</v>
      </c>
    </row>
    <row r="776" spans="1:6" x14ac:dyDescent="0.35">
      <c r="A776" t="s">
        <v>2112</v>
      </c>
      <c r="B776" t="s">
        <v>175</v>
      </c>
      <c r="C776" t="s">
        <v>2588</v>
      </c>
      <c r="D776">
        <v>0</v>
      </c>
      <c r="E776" t="s">
        <v>2576</v>
      </c>
      <c r="F776" t="s">
        <v>2576</v>
      </c>
    </row>
    <row r="777" spans="1:6" x14ac:dyDescent="0.35">
      <c r="A777" t="s">
        <v>3745</v>
      </c>
      <c r="B777" t="s">
        <v>3744</v>
      </c>
      <c r="C777" t="s">
        <v>2588</v>
      </c>
      <c r="D777">
        <v>0</v>
      </c>
      <c r="E777" t="s">
        <v>2576</v>
      </c>
      <c r="F777" t="s">
        <v>2576</v>
      </c>
    </row>
    <row r="778" spans="1:6" x14ac:dyDescent="0.35">
      <c r="A778" t="s">
        <v>3747</v>
      </c>
      <c r="B778" t="s">
        <v>3746</v>
      </c>
      <c r="C778" t="s">
        <v>2588</v>
      </c>
      <c r="D778">
        <v>0</v>
      </c>
      <c r="E778" t="s">
        <v>2576</v>
      </c>
      <c r="F778" t="s">
        <v>2576</v>
      </c>
    </row>
    <row r="779" spans="1:6" x14ac:dyDescent="0.35">
      <c r="A779" t="s">
        <v>1977</v>
      </c>
      <c r="B779" t="s">
        <v>34</v>
      </c>
      <c r="C779" t="s">
        <v>2588</v>
      </c>
      <c r="D779">
        <v>0</v>
      </c>
      <c r="E779" t="s">
        <v>2576</v>
      </c>
      <c r="F779" t="s">
        <v>2576</v>
      </c>
    </row>
    <row r="780" spans="1:6" x14ac:dyDescent="0.35">
      <c r="A780" t="s">
        <v>3749</v>
      </c>
      <c r="B780" t="s">
        <v>3748</v>
      </c>
      <c r="C780" t="s">
        <v>2588</v>
      </c>
      <c r="D780">
        <v>1</v>
      </c>
      <c r="E780" t="s">
        <v>2534</v>
      </c>
      <c r="F780" t="s">
        <v>605</v>
      </c>
    </row>
    <row r="781" spans="1:6" x14ac:dyDescent="0.35">
      <c r="A781" t="s">
        <v>3751</v>
      </c>
      <c r="B781" t="s">
        <v>3750</v>
      </c>
      <c r="C781" t="s">
        <v>2588</v>
      </c>
      <c r="D781">
        <v>0</v>
      </c>
      <c r="E781" t="s">
        <v>2576</v>
      </c>
      <c r="F781" t="s">
        <v>2576</v>
      </c>
    </row>
    <row r="782" spans="1:6" x14ac:dyDescent="0.35">
      <c r="A782" t="s">
        <v>2026</v>
      </c>
      <c r="B782" t="s">
        <v>84</v>
      </c>
      <c r="C782" t="s">
        <v>2588</v>
      </c>
      <c r="D782">
        <v>0</v>
      </c>
      <c r="E782" t="s">
        <v>2576</v>
      </c>
      <c r="F782" t="s">
        <v>2576</v>
      </c>
    </row>
    <row r="783" spans="1:6" x14ac:dyDescent="0.35">
      <c r="A783" t="s">
        <v>3753</v>
      </c>
      <c r="B783" t="s">
        <v>3752</v>
      </c>
      <c r="C783" t="s">
        <v>2588</v>
      </c>
      <c r="D783">
        <v>0</v>
      </c>
      <c r="E783" t="s">
        <v>2576</v>
      </c>
      <c r="F783" t="s">
        <v>2576</v>
      </c>
    </row>
    <row r="784" spans="1:6" x14ac:dyDescent="0.35">
      <c r="A784" t="s">
        <v>2476</v>
      </c>
      <c r="B784" t="s">
        <v>547</v>
      </c>
      <c r="C784" t="s">
        <v>2588</v>
      </c>
      <c r="D784">
        <v>0</v>
      </c>
      <c r="E784" t="s">
        <v>2576</v>
      </c>
      <c r="F784" t="s">
        <v>2576</v>
      </c>
    </row>
    <row r="785" spans="1:6" x14ac:dyDescent="0.35">
      <c r="A785" t="s">
        <v>2371</v>
      </c>
      <c r="B785" t="s">
        <v>439</v>
      </c>
      <c r="C785" t="s">
        <v>2588</v>
      </c>
      <c r="D785">
        <v>0</v>
      </c>
      <c r="E785" t="s">
        <v>2576</v>
      </c>
      <c r="F785" t="s">
        <v>2576</v>
      </c>
    </row>
    <row r="786" spans="1:6" x14ac:dyDescent="0.35">
      <c r="A786" t="s">
        <v>3755</v>
      </c>
      <c r="B786" t="s">
        <v>3754</v>
      </c>
      <c r="C786" t="s">
        <v>2588</v>
      </c>
      <c r="D786">
        <v>0</v>
      </c>
      <c r="E786" t="s">
        <v>2576</v>
      </c>
      <c r="F786" t="s">
        <v>2576</v>
      </c>
    </row>
    <row r="787" spans="1:6" x14ac:dyDescent="0.35">
      <c r="A787" t="s">
        <v>3757</v>
      </c>
      <c r="B787" t="s">
        <v>3756</v>
      </c>
      <c r="C787" t="s">
        <v>2588</v>
      </c>
      <c r="D787">
        <v>1</v>
      </c>
      <c r="E787" t="s">
        <v>3371</v>
      </c>
      <c r="F787" t="s">
        <v>3370</v>
      </c>
    </row>
    <row r="788" spans="1:6" x14ac:dyDescent="0.35">
      <c r="A788" t="s">
        <v>3759</v>
      </c>
      <c r="B788" t="s">
        <v>3758</v>
      </c>
      <c r="C788" t="s">
        <v>2588</v>
      </c>
      <c r="D788">
        <v>0</v>
      </c>
      <c r="E788" t="s">
        <v>2576</v>
      </c>
      <c r="F788" t="s">
        <v>2576</v>
      </c>
    </row>
    <row r="789" spans="1:6" x14ac:dyDescent="0.35">
      <c r="A789" t="s">
        <v>3761</v>
      </c>
      <c r="B789" t="s">
        <v>3760</v>
      </c>
      <c r="C789" t="s">
        <v>2588</v>
      </c>
      <c r="D789">
        <v>0</v>
      </c>
      <c r="E789" t="s">
        <v>2576</v>
      </c>
      <c r="F789" t="s">
        <v>2576</v>
      </c>
    </row>
    <row r="790" spans="1:6" x14ac:dyDescent="0.35">
      <c r="A790" t="s">
        <v>3763</v>
      </c>
      <c r="B790" t="s">
        <v>3762</v>
      </c>
      <c r="C790" t="s">
        <v>2588</v>
      </c>
      <c r="D790">
        <v>0</v>
      </c>
      <c r="E790" t="s">
        <v>2576</v>
      </c>
      <c r="F790" t="s">
        <v>2576</v>
      </c>
    </row>
    <row r="791" spans="1:6" x14ac:dyDescent="0.35">
      <c r="A791" t="s">
        <v>3765</v>
      </c>
      <c r="B791" t="s">
        <v>3764</v>
      </c>
      <c r="C791" t="s">
        <v>2588</v>
      </c>
      <c r="D791">
        <v>0</v>
      </c>
      <c r="E791" t="s">
        <v>2576</v>
      </c>
      <c r="F791" t="s">
        <v>2576</v>
      </c>
    </row>
    <row r="792" spans="1:6" x14ac:dyDescent="0.35">
      <c r="A792" t="s">
        <v>2264</v>
      </c>
      <c r="B792" t="s">
        <v>331</v>
      </c>
      <c r="C792" t="s">
        <v>2588</v>
      </c>
      <c r="D792">
        <v>0</v>
      </c>
      <c r="E792" t="s">
        <v>2576</v>
      </c>
      <c r="F792" t="s">
        <v>2576</v>
      </c>
    </row>
    <row r="793" spans="1:6" x14ac:dyDescent="0.35">
      <c r="A793" t="s">
        <v>3767</v>
      </c>
      <c r="B793" t="s">
        <v>3766</v>
      </c>
      <c r="C793" t="s">
        <v>2588</v>
      </c>
      <c r="D793">
        <v>0</v>
      </c>
      <c r="E793" t="s">
        <v>2576</v>
      </c>
      <c r="F793" t="s">
        <v>2576</v>
      </c>
    </row>
    <row r="794" spans="1:6" x14ac:dyDescent="0.35">
      <c r="A794" t="s">
        <v>2078</v>
      </c>
      <c r="B794" t="s">
        <v>140</v>
      </c>
      <c r="C794" t="s">
        <v>2588</v>
      </c>
      <c r="D794">
        <v>0</v>
      </c>
      <c r="E794" t="s">
        <v>2576</v>
      </c>
      <c r="F794" t="s">
        <v>2576</v>
      </c>
    </row>
    <row r="795" spans="1:6" x14ac:dyDescent="0.35">
      <c r="A795" t="s">
        <v>3769</v>
      </c>
      <c r="B795" t="s">
        <v>3768</v>
      </c>
      <c r="C795" t="s">
        <v>2588</v>
      </c>
      <c r="D795">
        <v>0</v>
      </c>
      <c r="E795" t="s">
        <v>2576</v>
      </c>
      <c r="F795" t="s">
        <v>2576</v>
      </c>
    </row>
    <row r="796" spans="1:6" x14ac:dyDescent="0.35">
      <c r="A796" t="s">
        <v>3771</v>
      </c>
      <c r="B796" t="s">
        <v>3770</v>
      </c>
      <c r="C796" t="s">
        <v>2588</v>
      </c>
      <c r="D796">
        <v>0</v>
      </c>
      <c r="E796" t="s">
        <v>2576</v>
      </c>
      <c r="F796" t="s">
        <v>2576</v>
      </c>
    </row>
    <row r="797" spans="1:6" x14ac:dyDescent="0.35">
      <c r="A797" t="s">
        <v>3773</v>
      </c>
      <c r="B797" t="s">
        <v>3772</v>
      </c>
      <c r="C797" t="s">
        <v>2588</v>
      </c>
      <c r="D797">
        <v>0</v>
      </c>
      <c r="E797" t="s">
        <v>2576</v>
      </c>
      <c r="F797" t="s">
        <v>2576</v>
      </c>
    </row>
    <row r="798" spans="1:6" x14ac:dyDescent="0.35">
      <c r="A798" t="s">
        <v>3775</v>
      </c>
      <c r="B798" t="s">
        <v>3774</v>
      </c>
      <c r="C798" t="s">
        <v>2588</v>
      </c>
      <c r="D798">
        <v>0</v>
      </c>
      <c r="E798" t="s">
        <v>2576</v>
      </c>
      <c r="F798" t="s">
        <v>2576</v>
      </c>
    </row>
    <row r="799" spans="1:6" x14ac:dyDescent="0.35">
      <c r="A799" t="s">
        <v>3777</v>
      </c>
      <c r="B799" t="s">
        <v>3776</v>
      </c>
      <c r="C799" t="s">
        <v>2588</v>
      </c>
      <c r="D799">
        <v>0</v>
      </c>
      <c r="E799" t="s">
        <v>2576</v>
      </c>
      <c r="F799" t="s">
        <v>2576</v>
      </c>
    </row>
    <row r="800" spans="1:6" x14ac:dyDescent="0.35">
      <c r="A800" t="s">
        <v>3779</v>
      </c>
      <c r="B800" t="s">
        <v>3778</v>
      </c>
      <c r="C800" t="s">
        <v>2588</v>
      </c>
      <c r="D800">
        <v>0</v>
      </c>
      <c r="E800" t="s">
        <v>2576</v>
      </c>
      <c r="F800" t="s">
        <v>2576</v>
      </c>
    </row>
    <row r="801" spans="1:6" x14ac:dyDescent="0.35">
      <c r="A801" t="s">
        <v>3781</v>
      </c>
      <c r="B801" t="s">
        <v>3780</v>
      </c>
      <c r="C801" t="s">
        <v>2588</v>
      </c>
      <c r="D801">
        <v>0</v>
      </c>
      <c r="E801" t="s">
        <v>2576</v>
      </c>
      <c r="F801" t="s">
        <v>2576</v>
      </c>
    </row>
    <row r="802" spans="1:6" x14ac:dyDescent="0.35">
      <c r="A802" t="s">
        <v>1956</v>
      </c>
      <c r="B802" t="s">
        <v>13</v>
      </c>
      <c r="C802" t="s">
        <v>2745</v>
      </c>
      <c r="D802">
        <v>0</v>
      </c>
      <c r="E802" t="s">
        <v>2576</v>
      </c>
      <c r="F802" t="s">
        <v>2576</v>
      </c>
    </row>
    <row r="803" spans="1:6" x14ac:dyDescent="0.35">
      <c r="A803" t="s">
        <v>2027</v>
      </c>
      <c r="B803" t="s">
        <v>85</v>
      </c>
      <c r="C803" t="s">
        <v>2588</v>
      </c>
      <c r="D803">
        <v>0</v>
      </c>
      <c r="E803" t="s">
        <v>2576</v>
      </c>
      <c r="F803" t="s">
        <v>2576</v>
      </c>
    </row>
    <row r="804" spans="1:6" x14ac:dyDescent="0.35">
      <c r="A804" t="s">
        <v>3783</v>
      </c>
      <c r="B804" t="s">
        <v>3782</v>
      </c>
      <c r="C804" t="s">
        <v>2588</v>
      </c>
      <c r="D804">
        <v>0</v>
      </c>
      <c r="E804" t="s">
        <v>2576</v>
      </c>
      <c r="F804" t="s">
        <v>2576</v>
      </c>
    </row>
    <row r="805" spans="1:6" x14ac:dyDescent="0.35">
      <c r="A805" t="s">
        <v>3785</v>
      </c>
      <c r="B805" t="s">
        <v>3784</v>
      </c>
      <c r="C805" t="s">
        <v>2588</v>
      </c>
      <c r="D805">
        <v>1</v>
      </c>
      <c r="E805" t="s">
        <v>3056</v>
      </c>
      <c r="F805" t="s">
        <v>3057</v>
      </c>
    </row>
    <row r="806" spans="1:6" x14ac:dyDescent="0.35">
      <c r="A806" t="s">
        <v>2022</v>
      </c>
      <c r="B806" s="4" t="s">
        <v>80</v>
      </c>
      <c r="C806" t="s">
        <v>2588</v>
      </c>
      <c r="D806">
        <v>0</v>
      </c>
      <c r="E806" t="s">
        <v>2576</v>
      </c>
      <c r="F806" t="s">
        <v>2576</v>
      </c>
    </row>
    <row r="807" spans="1:6" x14ac:dyDescent="0.35">
      <c r="A807" t="s">
        <v>3787</v>
      </c>
      <c r="B807" t="s">
        <v>3786</v>
      </c>
      <c r="C807" t="s">
        <v>2588</v>
      </c>
      <c r="D807">
        <v>1</v>
      </c>
      <c r="E807" t="s">
        <v>2867</v>
      </c>
      <c r="F807" t="s">
        <v>2866</v>
      </c>
    </row>
    <row r="808" spans="1:6" x14ac:dyDescent="0.35">
      <c r="A808" t="s">
        <v>2434</v>
      </c>
      <c r="B808" t="s">
        <v>503</v>
      </c>
      <c r="C808" t="s">
        <v>2588</v>
      </c>
      <c r="D808">
        <v>0</v>
      </c>
      <c r="E808" t="s">
        <v>2576</v>
      </c>
      <c r="F808" t="s">
        <v>2576</v>
      </c>
    </row>
    <row r="809" spans="1:6" x14ac:dyDescent="0.35">
      <c r="A809" t="s">
        <v>2350</v>
      </c>
      <c r="B809" t="s">
        <v>418</v>
      </c>
      <c r="C809" t="s">
        <v>2588</v>
      </c>
      <c r="D809">
        <v>0</v>
      </c>
      <c r="E809" t="s">
        <v>2576</v>
      </c>
      <c r="F809" t="s">
        <v>2576</v>
      </c>
    </row>
    <row r="810" spans="1:6" x14ac:dyDescent="0.35">
      <c r="A810" t="s">
        <v>3789</v>
      </c>
      <c r="B810" t="s">
        <v>3788</v>
      </c>
      <c r="C810" t="s">
        <v>2588</v>
      </c>
      <c r="D810">
        <v>0</v>
      </c>
      <c r="E810" t="s">
        <v>2576</v>
      </c>
      <c r="F810" t="s">
        <v>2576</v>
      </c>
    </row>
    <row r="811" spans="1:6" x14ac:dyDescent="0.35">
      <c r="A811" t="s">
        <v>2509</v>
      </c>
      <c r="B811" t="s">
        <v>580</v>
      </c>
      <c r="C811" t="s">
        <v>2588</v>
      </c>
      <c r="D811">
        <v>0</v>
      </c>
      <c r="E811" t="s">
        <v>2576</v>
      </c>
      <c r="F811" t="s">
        <v>2576</v>
      </c>
    </row>
    <row r="812" spans="1:6" x14ac:dyDescent="0.35">
      <c r="A812" t="s">
        <v>3791</v>
      </c>
      <c r="B812" t="s">
        <v>3790</v>
      </c>
      <c r="C812" t="s">
        <v>2588</v>
      </c>
      <c r="D812">
        <v>0</v>
      </c>
      <c r="E812" t="s">
        <v>2576</v>
      </c>
      <c r="F812" t="s">
        <v>2576</v>
      </c>
    </row>
    <row r="813" spans="1:6" x14ac:dyDescent="0.35">
      <c r="A813" t="s">
        <v>2249</v>
      </c>
      <c r="B813" t="s">
        <v>316</v>
      </c>
      <c r="C813" t="s">
        <v>2588</v>
      </c>
      <c r="D813">
        <v>0</v>
      </c>
      <c r="E813" t="s">
        <v>2576</v>
      </c>
      <c r="F813" t="s">
        <v>2576</v>
      </c>
    </row>
    <row r="814" spans="1:6" x14ac:dyDescent="0.35">
      <c r="A814" t="s">
        <v>3793</v>
      </c>
      <c r="B814" t="s">
        <v>3792</v>
      </c>
      <c r="C814" t="s">
        <v>2588</v>
      </c>
      <c r="D814">
        <v>1</v>
      </c>
      <c r="E814" t="s">
        <v>3007</v>
      </c>
      <c r="F814" t="s">
        <v>3006</v>
      </c>
    </row>
    <row r="815" spans="1:6" x14ac:dyDescent="0.35">
      <c r="A815" t="s">
        <v>3795</v>
      </c>
      <c r="B815" t="s">
        <v>3794</v>
      </c>
      <c r="C815" t="s">
        <v>2588</v>
      </c>
      <c r="D815">
        <v>0</v>
      </c>
      <c r="E815" t="s">
        <v>2576</v>
      </c>
      <c r="F815" t="s">
        <v>2576</v>
      </c>
    </row>
    <row r="816" spans="1:6" x14ac:dyDescent="0.35">
      <c r="A816" t="s">
        <v>3797</v>
      </c>
      <c r="B816" t="s">
        <v>3796</v>
      </c>
      <c r="C816" t="s">
        <v>2588</v>
      </c>
      <c r="D816">
        <v>1</v>
      </c>
      <c r="E816" t="s">
        <v>2810</v>
      </c>
      <c r="F816" t="s">
        <v>2811</v>
      </c>
    </row>
    <row r="817" spans="1:6" x14ac:dyDescent="0.35">
      <c r="A817" t="s">
        <v>2019</v>
      </c>
      <c r="B817" t="s">
        <v>77</v>
      </c>
      <c r="C817" t="s">
        <v>2588</v>
      </c>
      <c r="D817">
        <v>0</v>
      </c>
      <c r="E817" t="s">
        <v>2576</v>
      </c>
      <c r="F817" t="s">
        <v>2576</v>
      </c>
    </row>
    <row r="818" spans="1:6" x14ac:dyDescent="0.35">
      <c r="A818" t="s">
        <v>3799</v>
      </c>
      <c r="B818" t="s">
        <v>3798</v>
      </c>
      <c r="C818" t="s">
        <v>2588</v>
      </c>
      <c r="D818">
        <v>0</v>
      </c>
      <c r="E818" t="s">
        <v>2576</v>
      </c>
      <c r="F818" t="s">
        <v>2576</v>
      </c>
    </row>
    <row r="819" spans="1:6" x14ac:dyDescent="0.35">
      <c r="A819" t="s">
        <v>3801</v>
      </c>
      <c r="B819" t="s">
        <v>3800</v>
      </c>
      <c r="C819" t="s">
        <v>2588</v>
      </c>
      <c r="D819">
        <v>0</v>
      </c>
      <c r="E819" t="s">
        <v>2576</v>
      </c>
      <c r="F819" t="s">
        <v>2576</v>
      </c>
    </row>
    <row r="820" spans="1:6" x14ac:dyDescent="0.35">
      <c r="A820" t="s">
        <v>5397</v>
      </c>
      <c r="B820" t="s">
        <v>446</v>
      </c>
      <c r="C820" t="s">
        <v>2745</v>
      </c>
      <c r="D820">
        <v>0</v>
      </c>
      <c r="E820" t="s">
        <v>2576</v>
      </c>
      <c r="F820" t="s">
        <v>2576</v>
      </c>
    </row>
    <row r="821" spans="1:6" x14ac:dyDescent="0.35">
      <c r="A821" t="s">
        <v>2429</v>
      </c>
      <c r="B821" t="s">
        <v>498</v>
      </c>
      <c r="C821" t="s">
        <v>2588</v>
      </c>
      <c r="D821">
        <v>0</v>
      </c>
      <c r="E821" t="s">
        <v>2576</v>
      </c>
      <c r="F821" t="s">
        <v>2576</v>
      </c>
    </row>
    <row r="822" spans="1:6" x14ac:dyDescent="0.35">
      <c r="A822" t="s">
        <v>3803</v>
      </c>
      <c r="B822" t="s">
        <v>3802</v>
      </c>
      <c r="C822" t="s">
        <v>2588</v>
      </c>
      <c r="D822">
        <v>0</v>
      </c>
      <c r="E822" t="s">
        <v>2576</v>
      </c>
      <c r="F822" t="s">
        <v>2576</v>
      </c>
    </row>
    <row r="823" spans="1:6" x14ac:dyDescent="0.35">
      <c r="A823" t="s">
        <v>2259</v>
      </c>
      <c r="B823" t="s">
        <v>326</v>
      </c>
      <c r="C823" t="s">
        <v>2588</v>
      </c>
      <c r="D823">
        <v>0</v>
      </c>
      <c r="E823" t="s">
        <v>2576</v>
      </c>
      <c r="F823" t="s">
        <v>2576</v>
      </c>
    </row>
    <row r="824" spans="1:6" x14ac:dyDescent="0.35">
      <c r="A824" t="s">
        <v>2489</v>
      </c>
      <c r="B824" t="s">
        <v>560</v>
      </c>
      <c r="C824" t="s">
        <v>2588</v>
      </c>
      <c r="D824">
        <v>0</v>
      </c>
      <c r="E824" t="s">
        <v>2576</v>
      </c>
      <c r="F824" t="s">
        <v>2576</v>
      </c>
    </row>
    <row r="825" spans="1:6" x14ac:dyDescent="0.35">
      <c r="A825" t="s">
        <v>3805</v>
      </c>
      <c r="B825" t="s">
        <v>3804</v>
      </c>
      <c r="C825" t="s">
        <v>2588</v>
      </c>
      <c r="D825">
        <v>0</v>
      </c>
      <c r="E825" t="s">
        <v>2576</v>
      </c>
      <c r="F825" t="s">
        <v>2576</v>
      </c>
    </row>
    <row r="826" spans="1:6" x14ac:dyDescent="0.35">
      <c r="A826" t="s">
        <v>3807</v>
      </c>
      <c r="B826" t="s">
        <v>3806</v>
      </c>
      <c r="C826" t="s">
        <v>2588</v>
      </c>
      <c r="D826">
        <v>0</v>
      </c>
      <c r="E826" t="s">
        <v>2576</v>
      </c>
      <c r="F826" t="s">
        <v>2576</v>
      </c>
    </row>
    <row r="827" spans="1:6" x14ac:dyDescent="0.35">
      <c r="A827" t="s">
        <v>2265</v>
      </c>
      <c r="B827" t="s">
        <v>332</v>
      </c>
      <c r="C827" t="s">
        <v>2588</v>
      </c>
      <c r="D827">
        <v>0</v>
      </c>
      <c r="E827" t="s">
        <v>2576</v>
      </c>
      <c r="F827" t="s">
        <v>2576</v>
      </c>
    </row>
    <row r="828" spans="1:6" x14ac:dyDescent="0.35">
      <c r="A828" t="s">
        <v>2124</v>
      </c>
      <c r="B828" t="s">
        <v>189</v>
      </c>
      <c r="C828" t="s">
        <v>2588</v>
      </c>
      <c r="D828">
        <v>0</v>
      </c>
      <c r="E828" t="s">
        <v>2576</v>
      </c>
      <c r="F828" t="s">
        <v>2576</v>
      </c>
    </row>
    <row r="829" spans="1:6" x14ac:dyDescent="0.35">
      <c r="A829" t="s">
        <v>3809</v>
      </c>
      <c r="B829" t="s">
        <v>3808</v>
      </c>
      <c r="C829" t="s">
        <v>2588</v>
      </c>
      <c r="D829">
        <v>0</v>
      </c>
      <c r="E829" t="s">
        <v>2576</v>
      </c>
      <c r="F829" t="s">
        <v>2576</v>
      </c>
    </row>
    <row r="830" spans="1:6" x14ac:dyDescent="0.35">
      <c r="A830" t="s">
        <v>3811</v>
      </c>
      <c r="B830" s="4" t="s">
        <v>3810</v>
      </c>
      <c r="C830" t="s">
        <v>2588</v>
      </c>
      <c r="D830">
        <v>0</v>
      </c>
      <c r="E830" t="s">
        <v>2576</v>
      </c>
      <c r="F830" t="s">
        <v>2576</v>
      </c>
    </row>
    <row r="831" spans="1:6" x14ac:dyDescent="0.35">
      <c r="A831" t="s">
        <v>3813</v>
      </c>
      <c r="B831" t="s">
        <v>3812</v>
      </c>
      <c r="C831" t="s">
        <v>2588</v>
      </c>
      <c r="D831">
        <v>0</v>
      </c>
      <c r="E831" t="s">
        <v>2576</v>
      </c>
      <c r="F831" t="s">
        <v>2576</v>
      </c>
    </row>
    <row r="832" spans="1:6" x14ac:dyDescent="0.35">
      <c r="A832" t="s">
        <v>3815</v>
      </c>
      <c r="B832" t="s">
        <v>3814</v>
      </c>
      <c r="C832" t="s">
        <v>2588</v>
      </c>
      <c r="D832">
        <v>1</v>
      </c>
      <c r="E832" t="s">
        <v>3237</v>
      </c>
      <c r="F832" t="s">
        <v>3236</v>
      </c>
    </row>
    <row r="833" spans="1:6" x14ac:dyDescent="0.35">
      <c r="A833" t="s">
        <v>2096</v>
      </c>
      <c r="B833" t="s">
        <v>158</v>
      </c>
      <c r="C833" t="s">
        <v>2588</v>
      </c>
      <c r="D833">
        <v>1</v>
      </c>
      <c r="E833" t="s">
        <v>2084</v>
      </c>
      <c r="F833" t="s">
        <v>146</v>
      </c>
    </row>
    <row r="834" spans="1:6" x14ac:dyDescent="0.35">
      <c r="A834" t="s">
        <v>2473</v>
      </c>
      <c r="B834" t="s">
        <v>544</v>
      </c>
      <c r="C834" t="s">
        <v>2588</v>
      </c>
      <c r="D834">
        <v>0</v>
      </c>
      <c r="E834" t="s">
        <v>2576</v>
      </c>
      <c r="F834" t="s">
        <v>2576</v>
      </c>
    </row>
    <row r="835" spans="1:6" x14ac:dyDescent="0.35">
      <c r="A835" t="s">
        <v>3817</v>
      </c>
      <c r="B835" t="s">
        <v>3816</v>
      </c>
      <c r="C835" t="s">
        <v>2588</v>
      </c>
      <c r="D835">
        <v>0</v>
      </c>
      <c r="E835" t="s">
        <v>2576</v>
      </c>
      <c r="F835" t="s">
        <v>2576</v>
      </c>
    </row>
    <row r="836" spans="1:6" x14ac:dyDescent="0.35">
      <c r="A836" t="s">
        <v>3819</v>
      </c>
      <c r="B836" t="s">
        <v>3818</v>
      </c>
      <c r="C836" t="s">
        <v>2588</v>
      </c>
      <c r="D836">
        <v>0</v>
      </c>
      <c r="E836" t="s">
        <v>2576</v>
      </c>
      <c r="F836" t="s">
        <v>2576</v>
      </c>
    </row>
    <row r="837" spans="1:6" x14ac:dyDescent="0.35">
      <c r="A837" t="s">
        <v>3821</v>
      </c>
      <c r="B837" t="s">
        <v>3820</v>
      </c>
      <c r="C837" t="s">
        <v>2588</v>
      </c>
      <c r="D837">
        <v>0</v>
      </c>
      <c r="E837" t="s">
        <v>2576</v>
      </c>
      <c r="F837" t="s">
        <v>2576</v>
      </c>
    </row>
    <row r="838" spans="1:6" x14ac:dyDescent="0.35">
      <c r="A838" t="s">
        <v>3823</v>
      </c>
      <c r="B838" t="s">
        <v>3822</v>
      </c>
      <c r="C838" t="s">
        <v>2588</v>
      </c>
      <c r="D838">
        <v>0</v>
      </c>
      <c r="E838" t="s">
        <v>2576</v>
      </c>
      <c r="F838" t="s">
        <v>2576</v>
      </c>
    </row>
    <row r="839" spans="1:6" x14ac:dyDescent="0.35">
      <c r="A839" t="s">
        <v>2172</v>
      </c>
      <c r="B839" t="s">
        <v>237</v>
      </c>
      <c r="C839" t="s">
        <v>2588</v>
      </c>
      <c r="D839">
        <v>0</v>
      </c>
      <c r="E839" t="s">
        <v>2576</v>
      </c>
      <c r="F839" t="s">
        <v>2576</v>
      </c>
    </row>
    <row r="840" spans="1:6" x14ac:dyDescent="0.35">
      <c r="A840" t="s">
        <v>3825</v>
      </c>
      <c r="B840" t="s">
        <v>3824</v>
      </c>
      <c r="C840" t="s">
        <v>2588</v>
      </c>
      <c r="D840">
        <v>0</v>
      </c>
      <c r="E840" t="s">
        <v>2576</v>
      </c>
      <c r="F840" t="s">
        <v>2576</v>
      </c>
    </row>
    <row r="841" spans="1:6" x14ac:dyDescent="0.35">
      <c r="A841" t="s">
        <v>2194</v>
      </c>
      <c r="B841" t="s">
        <v>259</v>
      </c>
      <c r="C841" t="s">
        <v>2588</v>
      </c>
      <c r="D841">
        <v>0</v>
      </c>
      <c r="E841" t="s">
        <v>2576</v>
      </c>
      <c r="F841" t="s">
        <v>2576</v>
      </c>
    </row>
    <row r="842" spans="1:6" x14ac:dyDescent="0.35">
      <c r="A842" t="s">
        <v>3827</v>
      </c>
      <c r="B842" t="s">
        <v>3826</v>
      </c>
      <c r="C842" t="s">
        <v>2588</v>
      </c>
      <c r="D842">
        <v>0</v>
      </c>
      <c r="E842" t="s">
        <v>2576</v>
      </c>
      <c r="F842" t="s">
        <v>2576</v>
      </c>
    </row>
    <row r="843" spans="1:6" x14ac:dyDescent="0.35">
      <c r="A843" t="s">
        <v>2318</v>
      </c>
      <c r="B843" t="s">
        <v>386</v>
      </c>
      <c r="C843" t="s">
        <v>2588</v>
      </c>
      <c r="D843">
        <v>0</v>
      </c>
      <c r="E843" t="s">
        <v>2576</v>
      </c>
      <c r="F843" t="s">
        <v>2576</v>
      </c>
    </row>
    <row r="844" spans="1:6" x14ac:dyDescent="0.35">
      <c r="A844" t="s">
        <v>2346</v>
      </c>
      <c r="B844" t="s">
        <v>414</v>
      </c>
      <c r="C844" t="s">
        <v>2588</v>
      </c>
      <c r="D844">
        <v>0</v>
      </c>
      <c r="E844" t="s">
        <v>2576</v>
      </c>
      <c r="F844" t="s">
        <v>2576</v>
      </c>
    </row>
    <row r="845" spans="1:6" x14ac:dyDescent="0.35">
      <c r="A845" t="s">
        <v>2409</v>
      </c>
      <c r="B845" t="s">
        <v>478</v>
      </c>
      <c r="C845" t="s">
        <v>2588</v>
      </c>
      <c r="D845">
        <v>1</v>
      </c>
      <c r="E845" t="s">
        <v>2408</v>
      </c>
      <c r="F845" t="s">
        <v>477</v>
      </c>
    </row>
    <row r="846" spans="1:6" x14ac:dyDescent="0.35">
      <c r="A846" t="s">
        <v>2266</v>
      </c>
      <c r="B846" t="s">
        <v>333</v>
      </c>
      <c r="C846" t="s">
        <v>2588</v>
      </c>
      <c r="D846">
        <v>0</v>
      </c>
      <c r="E846" t="s">
        <v>2576</v>
      </c>
      <c r="F846" t="s">
        <v>2576</v>
      </c>
    </row>
    <row r="847" spans="1:6" x14ac:dyDescent="0.35">
      <c r="A847" t="s">
        <v>2114</v>
      </c>
      <c r="B847" t="s">
        <v>177</v>
      </c>
      <c r="C847" t="s">
        <v>2588</v>
      </c>
      <c r="D847">
        <v>0</v>
      </c>
      <c r="E847" t="s">
        <v>2576</v>
      </c>
      <c r="F847" t="s">
        <v>2576</v>
      </c>
    </row>
    <row r="848" spans="1:6" x14ac:dyDescent="0.35">
      <c r="A848" t="s">
        <v>3829</v>
      </c>
      <c r="B848" t="s">
        <v>3828</v>
      </c>
      <c r="C848" t="s">
        <v>2588</v>
      </c>
      <c r="D848">
        <v>0</v>
      </c>
      <c r="E848" t="s">
        <v>2576</v>
      </c>
      <c r="F848" t="s">
        <v>2576</v>
      </c>
    </row>
    <row r="849" spans="1:6" x14ac:dyDescent="0.35">
      <c r="A849" t="s">
        <v>2293</v>
      </c>
      <c r="B849" t="s">
        <v>361</v>
      </c>
      <c r="C849" t="s">
        <v>2588</v>
      </c>
      <c r="D849">
        <v>0</v>
      </c>
      <c r="E849" t="s">
        <v>2576</v>
      </c>
      <c r="F849" t="s">
        <v>2576</v>
      </c>
    </row>
    <row r="850" spans="1:6" x14ac:dyDescent="0.35">
      <c r="A850" t="s">
        <v>3831</v>
      </c>
      <c r="B850" t="s">
        <v>3830</v>
      </c>
      <c r="C850" t="s">
        <v>2588</v>
      </c>
      <c r="D850">
        <v>0</v>
      </c>
      <c r="E850" t="s">
        <v>2576</v>
      </c>
      <c r="F850" t="s">
        <v>2576</v>
      </c>
    </row>
    <row r="851" spans="1:6" x14ac:dyDescent="0.35">
      <c r="A851" t="s">
        <v>3833</v>
      </c>
      <c r="B851" t="s">
        <v>3832</v>
      </c>
      <c r="C851" t="s">
        <v>2588</v>
      </c>
      <c r="D851">
        <v>0</v>
      </c>
      <c r="E851" t="s">
        <v>2576</v>
      </c>
      <c r="F851" t="s">
        <v>2576</v>
      </c>
    </row>
    <row r="852" spans="1:6" x14ac:dyDescent="0.35">
      <c r="A852" t="s">
        <v>3835</v>
      </c>
      <c r="B852" t="s">
        <v>3834</v>
      </c>
      <c r="C852" t="s">
        <v>2588</v>
      </c>
      <c r="D852">
        <v>0</v>
      </c>
      <c r="E852" t="s">
        <v>2576</v>
      </c>
      <c r="F852" t="s">
        <v>2576</v>
      </c>
    </row>
    <row r="853" spans="1:6" x14ac:dyDescent="0.35">
      <c r="A853" t="s">
        <v>3837</v>
      </c>
      <c r="B853" t="s">
        <v>3836</v>
      </c>
      <c r="C853" t="s">
        <v>2588</v>
      </c>
      <c r="D853">
        <v>0</v>
      </c>
      <c r="E853" t="s">
        <v>2576</v>
      </c>
      <c r="F853" t="s">
        <v>2576</v>
      </c>
    </row>
    <row r="854" spans="1:6" x14ac:dyDescent="0.35">
      <c r="A854" t="s">
        <v>3839</v>
      </c>
      <c r="B854" t="s">
        <v>3838</v>
      </c>
      <c r="C854" t="s">
        <v>2588</v>
      </c>
      <c r="D854">
        <v>0</v>
      </c>
      <c r="E854" t="s">
        <v>2576</v>
      </c>
      <c r="F854" t="s">
        <v>2576</v>
      </c>
    </row>
    <row r="855" spans="1:6" x14ac:dyDescent="0.35">
      <c r="A855" t="s">
        <v>2424</v>
      </c>
      <c r="B855" t="s">
        <v>493</v>
      </c>
      <c r="C855" t="s">
        <v>2588</v>
      </c>
      <c r="D855">
        <v>0</v>
      </c>
      <c r="E855" t="s">
        <v>2576</v>
      </c>
      <c r="F855" t="s">
        <v>2576</v>
      </c>
    </row>
    <row r="856" spans="1:6" x14ac:dyDescent="0.35">
      <c r="A856" t="s">
        <v>3841</v>
      </c>
      <c r="B856" t="s">
        <v>3840</v>
      </c>
      <c r="C856" t="s">
        <v>2588</v>
      </c>
      <c r="D856">
        <v>0</v>
      </c>
      <c r="E856" t="s">
        <v>2576</v>
      </c>
      <c r="F856" t="s">
        <v>2576</v>
      </c>
    </row>
    <row r="857" spans="1:6" x14ac:dyDescent="0.35">
      <c r="A857" t="s">
        <v>3843</v>
      </c>
      <c r="B857" t="s">
        <v>3842</v>
      </c>
      <c r="C857" t="s">
        <v>2588</v>
      </c>
      <c r="D857">
        <v>0</v>
      </c>
      <c r="E857" t="s">
        <v>2576</v>
      </c>
      <c r="F857" t="s">
        <v>2576</v>
      </c>
    </row>
    <row r="858" spans="1:6" x14ac:dyDescent="0.35">
      <c r="A858" t="s">
        <v>3845</v>
      </c>
      <c r="B858" t="s">
        <v>3844</v>
      </c>
      <c r="C858" t="s">
        <v>2588</v>
      </c>
      <c r="D858">
        <v>0</v>
      </c>
      <c r="E858" t="s">
        <v>2576</v>
      </c>
      <c r="F858" t="s">
        <v>2576</v>
      </c>
    </row>
    <row r="859" spans="1:6" x14ac:dyDescent="0.35">
      <c r="A859" t="s">
        <v>3847</v>
      </c>
      <c r="B859" t="s">
        <v>3846</v>
      </c>
      <c r="C859" t="s">
        <v>2588</v>
      </c>
      <c r="D859">
        <v>0</v>
      </c>
      <c r="E859" t="s">
        <v>2576</v>
      </c>
      <c r="F859" t="s">
        <v>2576</v>
      </c>
    </row>
    <row r="860" spans="1:6" x14ac:dyDescent="0.35">
      <c r="A860" t="s">
        <v>3849</v>
      </c>
      <c r="B860" t="s">
        <v>3848</v>
      </c>
      <c r="C860" t="s">
        <v>2588</v>
      </c>
      <c r="D860">
        <v>0</v>
      </c>
      <c r="E860" t="s">
        <v>2576</v>
      </c>
      <c r="F860" t="s">
        <v>2576</v>
      </c>
    </row>
    <row r="861" spans="1:6" x14ac:dyDescent="0.35">
      <c r="A861" t="s">
        <v>3851</v>
      </c>
      <c r="B861" t="s">
        <v>3850</v>
      </c>
      <c r="C861" t="s">
        <v>2588</v>
      </c>
      <c r="D861">
        <v>0</v>
      </c>
      <c r="E861" t="s">
        <v>2576</v>
      </c>
      <c r="F861" t="s">
        <v>2576</v>
      </c>
    </row>
    <row r="862" spans="1:6" x14ac:dyDescent="0.35">
      <c r="A862" t="s">
        <v>3330</v>
      </c>
      <c r="B862" t="s">
        <v>3331</v>
      </c>
      <c r="C862" t="s">
        <v>2588</v>
      </c>
      <c r="D862">
        <v>0</v>
      </c>
      <c r="E862" t="s">
        <v>2576</v>
      </c>
      <c r="F862" t="s">
        <v>2576</v>
      </c>
    </row>
    <row r="863" spans="1:6" x14ac:dyDescent="0.35">
      <c r="A863" t="s">
        <v>3853</v>
      </c>
      <c r="B863" t="s">
        <v>3852</v>
      </c>
      <c r="C863" t="s">
        <v>2588</v>
      </c>
      <c r="D863">
        <v>0</v>
      </c>
      <c r="E863" t="s">
        <v>2576</v>
      </c>
      <c r="F863" t="s">
        <v>2576</v>
      </c>
    </row>
    <row r="864" spans="1:6" x14ac:dyDescent="0.35">
      <c r="A864" t="s">
        <v>3855</v>
      </c>
      <c r="B864" t="s">
        <v>3854</v>
      </c>
      <c r="C864" t="s">
        <v>2588</v>
      </c>
      <c r="D864">
        <v>1</v>
      </c>
      <c r="E864" t="s">
        <v>3856</v>
      </c>
      <c r="F864" t="s">
        <v>3857</v>
      </c>
    </row>
    <row r="865" spans="1:6" x14ac:dyDescent="0.35">
      <c r="A865" t="s">
        <v>3859</v>
      </c>
      <c r="B865" t="s">
        <v>3858</v>
      </c>
      <c r="C865" t="s">
        <v>2588</v>
      </c>
      <c r="D865">
        <v>0</v>
      </c>
      <c r="E865" t="s">
        <v>2576</v>
      </c>
      <c r="F865" t="s">
        <v>2576</v>
      </c>
    </row>
    <row r="866" spans="1:6" x14ac:dyDescent="0.35">
      <c r="A866" t="s">
        <v>3861</v>
      </c>
      <c r="B866" t="s">
        <v>3860</v>
      </c>
      <c r="C866" t="s">
        <v>2588</v>
      </c>
      <c r="D866">
        <v>0</v>
      </c>
      <c r="E866" t="s">
        <v>2576</v>
      </c>
      <c r="F866" t="s">
        <v>2576</v>
      </c>
    </row>
    <row r="867" spans="1:6" x14ac:dyDescent="0.35">
      <c r="A867" t="s">
        <v>3863</v>
      </c>
      <c r="B867" t="s">
        <v>3862</v>
      </c>
      <c r="C867" t="s">
        <v>2588</v>
      </c>
      <c r="D867">
        <v>0</v>
      </c>
      <c r="E867" t="s">
        <v>2576</v>
      </c>
      <c r="F867" t="s">
        <v>2576</v>
      </c>
    </row>
    <row r="868" spans="1:6" x14ac:dyDescent="0.35">
      <c r="A868" t="s">
        <v>2076</v>
      </c>
      <c r="B868" t="s">
        <v>138</v>
      </c>
      <c r="C868" t="s">
        <v>2588</v>
      </c>
      <c r="D868">
        <v>0</v>
      </c>
      <c r="E868" t="s">
        <v>2576</v>
      </c>
      <c r="F868" t="s">
        <v>2576</v>
      </c>
    </row>
    <row r="869" spans="1:6" x14ac:dyDescent="0.35">
      <c r="A869" t="s">
        <v>3865</v>
      </c>
      <c r="B869" t="s">
        <v>3864</v>
      </c>
      <c r="C869" t="s">
        <v>2588</v>
      </c>
      <c r="D869">
        <v>0</v>
      </c>
      <c r="E869" t="s">
        <v>2576</v>
      </c>
      <c r="F869" t="s">
        <v>2576</v>
      </c>
    </row>
    <row r="870" spans="1:6" x14ac:dyDescent="0.35">
      <c r="A870" t="s">
        <v>2527</v>
      </c>
      <c r="B870" t="s">
        <v>598</v>
      </c>
      <c r="C870" t="s">
        <v>2588</v>
      </c>
      <c r="D870">
        <v>1</v>
      </c>
      <c r="E870" t="s">
        <v>2526</v>
      </c>
      <c r="F870" t="s">
        <v>597</v>
      </c>
    </row>
    <row r="871" spans="1:6" x14ac:dyDescent="0.35">
      <c r="A871" t="s">
        <v>3867</v>
      </c>
      <c r="B871" t="s">
        <v>3866</v>
      </c>
      <c r="C871" t="s">
        <v>2588</v>
      </c>
      <c r="D871">
        <v>0</v>
      </c>
      <c r="E871" t="s">
        <v>2576</v>
      </c>
      <c r="F871" t="s">
        <v>2576</v>
      </c>
    </row>
    <row r="872" spans="1:6" x14ac:dyDescent="0.35">
      <c r="A872" t="s">
        <v>3869</v>
      </c>
      <c r="B872" t="s">
        <v>3868</v>
      </c>
      <c r="C872" t="s">
        <v>2588</v>
      </c>
      <c r="D872">
        <v>0</v>
      </c>
      <c r="E872" t="s">
        <v>2576</v>
      </c>
      <c r="F872" t="s">
        <v>2576</v>
      </c>
    </row>
    <row r="873" spans="1:6" x14ac:dyDescent="0.35">
      <c r="A873" t="s">
        <v>3871</v>
      </c>
      <c r="B873" s="4" t="s">
        <v>3870</v>
      </c>
      <c r="C873" t="s">
        <v>2588</v>
      </c>
      <c r="D873">
        <v>0</v>
      </c>
      <c r="E873" t="s">
        <v>2576</v>
      </c>
      <c r="F873" t="s">
        <v>2576</v>
      </c>
    </row>
    <row r="874" spans="1:6" x14ac:dyDescent="0.35">
      <c r="A874" t="s">
        <v>3873</v>
      </c>
      <c r="B874" t="s">
        <v>3872</v>
      </c>
      <c r="C874" t="s">
        <v>2588</v>
      </c>
      <c r="D874">
        <v>0</v>
      </c>
      <c r="E874" t="s">
        <v>2576</v>
      </c>
      <c r="F874" t="s">
        <v>2576</v>
      </c>
    </row>
    <row r="875" spans="1:6" x14ac:dyDescent="0.35">
      <c r="A875" t="s">
        <v>2342</v>
      </c>
      <c r="B875" t="s">
        <v>410</v>
      </c>
      <c r="C875" t="s">
        <v>2588</v>
      </c>
      <c r="D875">
        <v>0</v>
      </c>
      <c r="E875" t="s">
        <v>2576</v>
      </c>
      <c r="F875" t="s">
        <v>2576</v>
      </c>
    </row>
    <row r="876" spans="1:6" x14ac:dyDescent="0.35">
      <c r="A876" t="s">
        <v>3875</v>
      </c>
      <c r="B876" t="s">
        <v>3874</v>
      </c>
      <c r="C876" t="s">
        <v>2588</v>
      </c>
      <c r="D876">
        <v>0</v>
      </c>
      <c r="E876" t="s">
        <v>2576</v>
      </c>
      <c r="F876" t="s">
        <v>2576</v>
      </c>
    </row>
    <row r="877" spans="1:6" x14ac:dyDescent="0.35">
      <c r="A877" t="s">
        <v>3877</v>
      </c>
      <c r="B877" t="s">
        <v>3876</v>
      </c>
      <c r="C877" t="s">
        <v>2588</v>
      </c>
      <c r="D877">
        <v>0</v>
      </c>
      <c r="E877" t="s">
        <v>2576</v>
      </c>
      <c r="F877" t="s">
        <v>2576</v>
      </c>
    </row>
    <row r="878" spans="1:6" x14ac:dyDescent="0.35">
      <c r="A878" t="s">
        <v>2357</v>
      </c>
      <c r="B878" t="s">
        <v>425</v>
      </c>
      <c r="C878" t="s">
        <v>2588</v>
      </c>
      <c r="D878">
        <v>0</v>
      </c>
      <c r="E878" t="s">
        <v>2576</v>
      </c>
      <c r="F878" t="s">
        <v>2576</v>
      </c>
    </row>
    <row r="879" spans="1:6" x14ac:dyDescent="0.35">
      <c r="A879" t="s">
        <v>3879</v>
      </c>
      <c r="B879" t="s">
        <v>3878</v>
      </c>
      <c r="C879" t="s">
        <v>2588</v>
      </c>
      <c r="D879">
        <v>0</v>
      </c>
      <c r="E879" t="s">
        <v>2576</v>
      </c>
      <c r="F879" t="s">
        <v>2576</v>
      </c>
    </row>
    <row r="880" spans="1:6" x14ac:dyDescent="0.35">
      <c r="A880" t="s">
        <v>3881</v>
      </c>
      <c r="B880" t="s">
        <v>3880</v>
      </c>
      <c r="C880" t="s">
        <v>2588</v>
      </c>
      <c r="D880">
        <v>0</v>
      </c>
      <c r="E880" t="s">
        <v>2576</v>
      </c>
      <c r="F880" t="s">
        <v>2576</v>
      </c>
    </row>
    <row r="881" spans="1:6" x14ac:dyDescent="0.35">
      <c r="A881" t="s">
        <v>3883</v>
      </c>
      <c r="B881" t="s">
        <v>3882</v>
      </c>
      <c r="C881" t="s">
        <v>2588</v>
      </c>
      <c r="D881">
        <v>0</v>
      </c>
      <c r="E881" t="s">
        <v>2576</v>
      </c>
      <c r="F881" t="s">
        <v>2576</v>
      </c>
    </row>
    <row r="882" spans="1:6" x14ac:dyDescent="0.35">
      <c r="A882" t="s">
        <v>3885</v>
      </c>
      <c r="B882" t="s">
        <v>3884</v>
      </c>
      <c r="C882" t="s">
        <v>2588</v>
      </c>
      <c r="D882">
        <v>0</v>
      </c>
      <c r="E882" t="s">
        <v>2576</v>
      </c>
      <c r="F882" t="s">
        <v>2576</v>
      </c>
    </row>
    <row r="883" spans="1:6" x14ac:dyDescent="0.35">
      <c r="A883" t="s">
        <v>3887</v>
      </c>
      <c r="B883" t="s">
        <v>3886</v>
      </c>
      <c r="C883" t="s">
        <v>2588</v>
      </c>
      <c r="D883">
        <v>0</v>
      </c>
      <c r="E883" t="s">
        <v>2576</v>
      </c>
      <c r="F883" t="s">
        <v>2576</v>
      </c>
    </row>
    <row r="884" spans="1:6" x14ac:dyDescent="0.35">
      <c r="A884" t="s">
        <v>3889</v>
      </c>
      <c r="B884" t="s">
        <v>3888</v>
      </c>
      <c r="C884" t="s">
        <v>2588</v>
      </c>
      <c r="D884">
        <v>0</v>
      </c>
      <c r="E884" t="s">
        <v>2576</v>
      </c>
      <c r="F884" t="s">
        <v>2576</v>
      </c>
    </row>
    <row r="885" spans="1:6" x14ac:dyDescent="0.35">
      <c r="A885" t="s">
        <v>3891</v>
      </c>
      <c r="B885" t="s">
        <v>3890</v>
      </c>
      <c r="C885" t="s">
        <v>2588</v>
      </c>
      <c r="D885">
        <v>0</v>
      </c>
      <c r="E885" t="s">
        <v>2576</v>
      </c>
      <c r="F885" t="s">
        <v>2576</v>
      </c>
    </row>
    <row r="886" spans="1:6" x14ac:dyDescent="0.35">
      <c r="A886" t="s">
        <v>3893</v>
      </c>
      <c r="B886" t="s">
        <v>3892</v>
      </c>
      <c r="C886" t="s">
        <v>2588</v>
      </c>
      <c r="D886">
        <v>0</v>
      </c>
      <c r="E886" t="s">
        <v>2576</v>
      </c>
      <c r="F886" t="s">
        <v>2576</v>
      </c>
    </row>
    <row r="887" spans="1:6" x14ac:dyDescent="0.35">
      <c r="A887" t="s">
        <v>3895</v>
      </c>
      <c r="B887" t="s">
        <v>3894</v>
      </c>
      <c r="C887" t="s">
        <v>2588</v>
      </c>
      <c r="D887">
        <v>0</v>
      </c>
      <c r="E887" t="s">
        <v>2576</v>
      </c>
      <c r="F887" t="s">
        <v>2576</v>
      </c>
    </row>
    <row r="888" spans="1:6" x14ac:dyDescent="0.35">
      <c r="A888" t="s">
        <v>2234</v>
      </c>
      <c r="B888" t="s">
        <v>301</v>
      </c>
      <c r="C888" t="s">
        <v>2588</v>
      </c>
      <c r="D888">
        <v>0</v>
      </c>
      <c r="E888" t="s">
        <v>2576</v>
      </c>
      <c r="F888" t="s">
        <v>2576</v>
      </c>
    </row>
    <row r="889" spans="1:6" x14ac:dyDescent="0.35">
      <c r="A889" t="s">
        <v>2119</v>
      </c>
      <c r="B889" t="s">
        <v>184</v>
      </c>
      <c r="C889" t="s">
        <v>2588</v>
      </c>
      <c r="D889">
        <v>0</v>
      </c>
      <c r="E889" t="s">
        <v>2576</v>
      </c>
      <c r="F889" t="s">
        <v>2576</v>
      </c>
    </row>
    <row r="890" spans="1:6" x14ac:dyDescent="0.35">
      <c r="A890" t="s">
        <v>3897</v>
      </c>
      <c r="B890" t="s">
        <v>3896</v>
      </c>
      <c r="C890" t="s">
        <v>2588</v>
      </c>
      <c r="D890">
        <v>0</v>
      </c>
      <c r="E890" t="s">
        <v>2576</v>
      </c>
      <c r="F890" t="s">
        <v>2576</v>
      </c>
    </row>
    <row r="891" spans="1:6" x14ac:dyDescent="0.35">
      <c r="A891" t="s">
        <v>3899</v>
      </c>
      <c r="B891" t="s">
        <v>3898</v>
      </c>
      <c r="C891" t="s">
        <v>2588</v>
      </c>
      <c r="D891">
        <v>0</v>
      </c>
      <c r="E891" t="s">
        <v>2576</v>
      </c>
      <c r="F891" t="s">
        <v>2576</v>
      </c>
    </row>
    <row r="892" spans="1:6" x14ac:dyDescent="0.35">
      <c r="A892" t="s">
        <v>2109</v>
      </c>
      <c r="B892" s="4" t="s">
        <v>172</v>
      </c>
      <c r="C892" t="s">
        <v>2588</v>
      </c>
      <c r="D892">
        <v>0</v>
      </c>
      <c r="E892" t="s">
        <v>2576</v>
      </c>
      <c r="F892" t="s">
        <v>2576</v>
      </c>
    </row>
    <row r="893" spans="1:6" x14ac:dyDescent="0.35">
      <c r="A893" t="s">
        <v>3901</v>
      </c>
      <c r="B893" t="s">
        <v>3900</v>
      </c>
      <c r="C893" t="s">
        <v>2588</v>
      </c>
      <c r="D893">
        <v>0</v>
      </c>
      <c r="E893" t="s">
        <v>2576</v>
      </c>
      <c r="F893" t="s">
        <v>2576</v>
      </c>
    </row>
    <row r="894" spans="1:6" x14ac:dyDescent="0.35">
      <c r="A894" t="s">
        <v>3903</v>
      </c>
      <c r="B894" t="s">
        <v>3902</v>
      </c>
      <c r="C894" t="s">
        <v>2588</v>
      </c>
      <c r="D894">
        <v>0</v>
      </c>
      <c r="E894" t="s">
        <v>2576</v>
      </c>
      <c r="F894" t="s">
        <v>2576</v>
      </c>
    </row>
    <row r="895" spans="1:6" x14ac:dyDescent="0.35">
      <c r="A895" t="s">
        <v>3905</v>
      </c>
      <c r="B895" t="s">
        <v>3904</v>
      </c>
      <c r="C895" t="s">
        <v>2588</v>
      </c>
      <c r="D895">
        <v>0</v>
      </c>
      <c r="E895" t="s">
        <v>2576</v>
      </c>
      <c r="F895" t="s">
        <v>2576</v>
      </c>
    </row>
    <row r="896" spans="1:6" x14ac:dyDescent="0.35">
      <c r="A896" t="s">
        <v>3907</v>
      </c>
      <c r="B896" t="s">
        <v>3906</v>
      </c>
      <c r="C896" t="s">
        <v>2588</v>
      </c>
      <c r="D896">
        <v>0</v>
      </c>
      <c r="E896" t="s">
        <v>2576</v>
      </c>
      <c r="F896" t="s">
        <v>2576</v>
      </c>
    </row>
    <row r="897" spans="1:6" x14ac:dyDescent="0.35">
      <c r="A897" t="s">
        <v>3909</v>
      </c>
      <c r="B897" t="s">
        <v>3908</v>
      </c>
      <c r="C897" t="s">
        <v>2588</v>
      </c>
      <c r="D897">
        <v>0</v>
      </c>
      <c r="E897" t="s">
        <v>2576</v>
      </c>
      <c r="F897" t="s">
        <v>2576</v>
      </c>
    </row>
    <row r="898" spans="1:6" x14ac:dyDescent="0.35">
      <c r="A898" t="s">
        <v>3911</v>
      </c>
      <c r="B898" t="s">
        <v>3910</v>
      </c>
      <c r="C898" t="s">
        <v>2588</v>
      </c>
      <c r="D898">
        <v>0</v>
      </c>
      <c r="E898" t="s">
        <v>2576</v>
      </c>
      <c r="F898" t="s">
        <v>2576</v>
      </c>
    </row>
    <row r="899" spans="1:6" x14ac:dyDescent="0.35">
      <c r="A899" t="s">
        <v>3913</v>
      </c>
      <c r="B899" t="s">
        <v>3912</v>
      </c>
      <c r="C899" t="s">
        <v>2588</v>
      </c>
      <c r="D899">
        <v>0</v>
      </c>
      <c r="E899" t="s">
        <v>2576</v>
      </c>
      <c r="F899" t="s">
        <v>2576</v>
      </c>
    </row>
    <row r="900" spans="1:6" x14ac:dyDescent="0.35">
      <c r="A900" t="s">
        <v>2134</v>
      </c>
      <c r="B900" t="s">
        <v>199</v>
      </c>
      <c r="C900" t="s">
        <v>2588</v>
      </c>
      <c r="D900">
        <v>0</v>
      </c>
      <c r="E900" t="s">
        <v>2576</v>
      </c>
      <c r="F900" t="s">
        <v>2576</v>
      </c>
    </row>
    <row r="901" spans="1:6" x14ac:dyDescent="0.35">
      <c r="A901" t="s">
        <v>3915</v>
      </c>
      <c r="B901" t="s">
        <v>3914</v>
      </c>
      <c r="C901" t="s">
        <v>2588</v>
      </c>
      <c r="D901">
        <v>0</v>
      </c>
      <c r="E901" t="s">
        <v>2576</v>
      </c>
      <c r="F901" t="s">
        <v>2576</v>
      </c>
    </row>
    <row r="902" spans="1:6" x14ac:dyDescent="0.35">
      <c r="A902" t="s">
        <v>2163</v>
      </c>
      <c r="B902" t="s">
        <v>228</v>
      </c>
      <c r="C902" t="s">
        <v>2588</v>
      </c>
      <c r="D902">
        <v>0</v>
      </c>
      <c r="E902" t="s">
        <v>2576</v>
      </c>
      <c r="F902" t="s">
        <v>2576</v>
      </c>
    </row>
    <row r="903" spans="1:6" x14ac:dyDescent="0.35">
      <c r="A903" t="s">
        <v>3917</v>
      </c>
      <c r="B903" t="s">
        <v>3916</v>
      </c>
      <c r="C903" t="s">
        <v>2588</v>
      </c>
      <c r="D903">
        <v>0</v>
      </c>
      <c r="E903" t="s">
        <v>2576</v>
      </c>
      <c r="F903" t="s">
        <v>2576</v>
      </c>
    </row>
    <row r="904" spans="1:6" x14ac:dyDescent="0.35">
      <c r="A904" t="s">
        <v>3919</v>
      </c>
      <c r="B904" t="s">
        <v>3918</v>
      </c>
      <c r="C904" t="s">
        <v>2588</v>
      </c>
      <c r="D904">
        <v>0</v>
      </c>
      <c r="E904" t="s">
        <v>2576</v>
      </c>
      <c r="F904" t="s">
        <v>2576</v>
      </c>
    </row>
    <row r="905" spans="1:6" x14ac:dyDescent="0.35">
      <c r="A905" t="s">
        <v>1971</v>
      </c>
      <c r="B905" t="s">
        <v>28</v>
      </c>
      <c r="C905" t="s">
        <v>2588</v>
      </c>
      <c r="D905">
        <v>1</v>
      </c>
      <c r="E905" t="s">
        <v>1973</v>
      </c>
      <c r="F905" t="s">
        <v>30</v>
      </c>
    </row>
    <row r="906" spans="1:6" x14ac:dyDescent="0.35">
      <c r="A906" t="s">
        <v>3921</v>
      </c>
      <c r="B906" t="s">
        <v>3920</v>
      </c>
      <c r="C906" t="s">
        <v>2588</v>
      </c>
      <c r="D906">
        <v>0</v>
      </c>
      <c r="E906" t="s">
        <v>2576</v>
      </c>
      <c r="F906" t="s">
        <v>2576</v>
      </c>
    </row>
    <row r="907" spans="1:6" x14ac:dyDescent="0.35">
      <c r="A907" t="s">
        <v>3923</v>
      </c>
      <c r="B907" t="s">
        <v>3922</v>
      </c>
      <c r="C907" t="s">
        <v>2588</v>
      </c>
      <c r="D907">
        <v>0</v>
      </c>
      <c r="E907" t="s">
        <v>2576</v>
      </c>
      <c r="F907" t="s">
        <v>2576</v>
      </c>
    </row>
    <row r="908" spans="1:6" x14ac:dyDescent="0.35">
      <c r="A908" t="s">
        <v>3925</v>
      </c>
      <c r="B908" t="s">
        <v>3924</v>
      </c>
      <c r="C908" t="s">
        <v>2588</v>
      </c>
      <c r="D908">
        <v>0</v>
      </c>
      <c r="E908" t="s">
        <v>2576</v>
      </c>
      <c r="F908" t="s">
        <v>2576</v>
      </c>
    </row>
    <row r="909" spans="1:6" x14ac:dyDescent="0.35">
      <c r="A909" t="s">
        <v>1970</v>
      </c>
      <c r="B909" t="s">
        <v>27</v>
      </c>
      <c r="C909" t="s">
        <v>2588</v>
      </c>
      <c r="D909">
        <v>0</v>
      </c>
      <c r="E909" t="s">
        <v>2576</v>
      </c>
      <c r="F909" t="s">
        <v>2576</v>
      </c>
    </row>
    <row r="910" spans="1:6" x14ac:dyDescent="0.35">
      <c r="A910" t="s">
        <v>2255</v>
      </c>
      <c r="B910" t="s">
        <v>322</v>
      </c>
      <c r="C910" t="s">
        <v>2588</v>
      </c>
      <c r="D910">
        <v>0</v>
      </c>
      <c r="E910" t="s">
        <v>2576</v>
      </c>
      <c r="F910" t="s">
        <v>2576</v>
      </c>
    </row>
    <row r="911" spans="1:6" x14ac:dyDescent="0.35">
      <c r="A911" t="s">
        <v>3927</v>
      </c>
      <c r="B911" t="s">
        <v>3926</v>
      </c>
      <c r="C911" t="s">
        <v>2588</v>
      </c>
      <c r="D911">
        <v>0</v>
      </c>
      <c r="E911" t="s">
        <v>2576</v>
      </c>
      <c r="F911" t="s">
        <v>2576</v>
      </c>
    </row>
    <row r="912" spans="1:6" x14ac:dyDescent="0.35">
      <c r="A912" t="s">
        <v>3929</v>
      </c>
      <c r="B912" t="s">
        <v>3928</v>
      </c>
      <c r="C912" t="s">
        <v>2588</v>
      </c>
      <c r="D912">
        <v>0</v>
      </c>
      <c r="E912" t="s">
        <v>2576</v>
      </c>
      <c r="F912" t="s">
        <v>2576</v>
      </c>
    </row>
    <row r="913" spans="1:6" x14ac:dyDescent="0.35">
      <c r="A913" t="s">
        <v>2062</v>
      </c>
      <c r="B913" t="s">
        <v>122</v>
      </c>
      <c r="C913" t="s">
        <v>2588</v>
      </c>
      <c r="D913">
        <v>0</v>
      </c>
      <c r="E913" t="s">
        <v>2576</v>
      </c>
      <c r="F913" t="s">
        <v>2576</v>
      </c>
    </row>
    <row r="914" spans="1:6" x14ac:dyDescent="0.35">
      <c r="A914" t="s">
        <v>2378</v>
      </c>
      <c r="B914" t="s">
        <v>447</v>
      </c>
      <c r="C914" t="s">
        <v>2588</v>
      </c>
      <c r="D914">
        <v>0</v>
      </c>
      <c r="E914" t="s">
        <v>2576</v>
      </c>
      <c r="F914" t="s">
        <v>2576</v>
      </c>
    </row>
    <row r="915" spans="1:6" x14ac:dyDescent="0.35">
      <c r="A915" t="s">
        <v>3931</v>
      </c>
      <c r="B915" t="s">
        <v>3930</v>
      </c>
      <c r="C915" t="s">
        <v>2588</v>
      </c>
      <c r="D915">
        <v>1</v>
      </c>
      <c r="E915" t="s">
        <v>2981</v>
      </c>
      <c r="F915" t="s">
        <v>2980</v>
      </c>
    </row>
    <row r="916" spans="1:6" x14ac:dyDescent="0.35">
      <c r="A916" t="s">
        <v>3933</v>
      </c>
      <c r="B916" t="s">
        <v>3932</v>
      </c>
      <c r="C916" t="s">
        <v>2588</v>
      </c>
      <c r="D916">
        <v>0</v>
      </c>
      <c r="E916" t="s">
        <v>2576</v>
      </c>
      <c r="F916" t="s">
        <v>2576</v>
      </c>
    </row>
    <row r="917" spans="1:6" x14ac:dyDescent="0.35">
      <c r="A917" t="s">
        <v>3935</v>
      </c>
      <c r="B917" s="4" t="s">
        <v>3934</v>
      </c>
      <c r="C917" t="s">
        <v>2588</v>
      </c>
      <c r="D917">
        <v>0</v>
      </c>
      <c r="E917" t="s">
        <v>2576</v>
      </c>
      <c r="F917" t="s">
        <v>2576</v>
      </c>
    </row>
    <row r="918" spans="1:6" x14ac:dyDescent="0.35">
      <c r="A918" t="s">
        <v>3937</v>
      </c>
      <c r="B918" t="s">
        <v>3936</v>
      </c>
      <c r="C918" t="s">
        <v>2588</v>
      </c>
      <c r="D918">
        <v>0</v>
      </c>
      <c r="E918" t="s">
        <v>2576</v>
      </c>
      <c r="F918" t="s">
        <v>2576</v>
      </c>
    </row>
    <row r="919" spans="1:6" x14ac:dyDescent="0.35">
      <c r="A919" t="s">
        <v>3939</v>
      </c>
      <c r="B919" t="s">
        <v>3938</v>
      </c>
      <c r="C919" t="s">
        <v>2588</v>
      </c>
      <c r="D919">
        <v>0</v>
      </c>
      <c r="E919" t="s">
        <v>2576</v>
      </c>
      <c r="F919" t="s">
        <v>2576</v>
      </c>
    </row>
    <row r="920" spans="1:6" x14ac:dyDescent="0.35">
      <c r="A920" t="s">
        <v>3941</v>
      </c>
      <c r="B920" t="s">
        <v>3940</v>
      </c>
      <c r="C920" t="s">
        <v>2588</v>
      </c>
      <c r="D920">
        <v>0</v>
      </c>
      <c r="E920" t="s">
        <v>2576</v>
      </c>
      <c r="F920" t="s">
        <v>2576</v>
      </c>
    </row>
    <row r="921" spans="1:6" x14ac:dyDescent="0.35">
      <c r="A921" t="s">
        <v>3943</v>
      </c>
      <c r="B921" t="s">
        <v>3942</v>
      </c>
      <c r="C921" t="s">
        <v>2588</v>
      </c>
      <c r="D921">
        <v>1</v>
      </c>
      <c r="E921" t="s">
        <v>3944</v>
      </c>
      <c r="F921" t="s">
        <v>3945</v>
      </c>
    </row>
    <row r="922" spans="1:6" x14ac:dyDescent="0.35">
      <c r="A922" t="s">
        <v>2082</v>
      </c>
      <c r="B922" t="s">
        <v>144</v>
      </c>
      <c r="C922" t="s">
        <v>2588</v>
      </c>
      <c r="D922">
        <v>1</v>
      </c>
      <c r="E922" t="s">
        <v>1970</v>
      </c>
      <c r="F922" t="s">
        <v>27</v>
      </c>
    </row>
    <row r="923" spans="1:6" x14ac:dyDescent="0.35">
      <c r="A923" t="s">
        <v>3690</v>
      </c>
      <c r="B923" t="s">
        <v>3691</v>
      </c>
      <c r="C923" t="s">
        <v>2588</v>
      </c>
      <c r="D923">
        <v>0</v>
      </c>
      <c r="E923" t="s">
        <v>2576</v>
      </c>
      <c r="F923" t="s">
        <v>2576</v>
      </c>
    </row>
    <row r="924" spans="1:6" x14ac:dyDescent="0.35">
      <c r="A924" t="s">
        <v>3947</v>
      </c>
      <c r="B924" t="s">
        <v>3946</v>
      </c>
      <c r="C924" t="s">
        <v>2588</v>
      </c>
      <c r="D924">
        <v>0</v>
      </c>
      <c r="E924" t="s">
        <v>2576</v>
      </c>
      <c r="F924" t="s">
        <v>2576</v>
      </c>
    </row>
    <row r="925" spans="1:6" x14ac:dyDescent="0.35">
      <c r="A925" t="s">
        <v>2284</v>
      </c>
      <c r="B925" t="s">
        <v>352</v>
      </c>
      <c r="C925" t="s">
        <v>2588</v>
      </c>
      <c r="D925">
        <v>0</v>
      </c>
      <c r="E925" t="s">
        <v>2576</v>
      </c>
      <c r="F925" t="s">
        <v>2576</v>
      </c>
    </row>
    <row r="926" spans="1:6" x14ac:dyDescent="0.35">
      <c r="A926" t="s">
        <v>3949</v>
      </c>
      <c r="B926" t="s">
        <v>3948</v>
      </c>
      <c r="C926" t="s">
        <v>2588</v>
      </c>
      <c r="D926">
        <v>0</v>
      </c>
      <c r="E926" t="s">
        <v>2576</v>
      </c>
      <c r="F926" t="s">
        <v>2576</v>
      </c>
    </row>
    <row r="927" spans="1:6" x14ac:dyDescent="0.35">
      <c r="A927" t="s">
        <v>3951</v>
      </c>
      <c r="B927" t="s">
        <v>3950</v>
      </c>
      <c r="C927" t="s">
        <v>2588</v>
      </c>
      <c r="D927">
        <v>0</v>
      </c>
      <c r="E927" t="s">
        <v>2576</v>
      </c>
      <c r="F927" t="s">
        <v>2576</v>
      </c>
    </row>
    <row r="928" spans="1:6" x14ac:dyDescent="0.35">
      <c r="A928" t="s">
        <v>3452</v>
      </c>
      <c r="B928" t="s">
        <v>3453</v>
      </c>
      <c r="C928" t="s">
        <v>2588</v>
      </c>
      <c r="D928">
        <v>0</v>
      </c>
      <c r="E928" t="s">
        <v>2576</v>
      </c>
      <c r="F928" t="s">
        <v>2576</v>
      </c>
    </row>
    <row r="929" spans="1:6" x14ac:dyDescent="0.35">
      <c r="A929" t="s">
        <v>2551</v>
      </c>
      <c r="B929" s="4" t="s">
        <v>623</v>
      </c>
      <c r="C929" t="s">
        <v>2588</v>
      </c>
      <c r="D929">
        <v>0</v>
      </c>
      <c r="E929" t="s">
        <v>2576</v>
      </c>
      <c r="F929" t="s">
        <v>2576</v>
      </c>
    </row>
    <row r="930" spans="1:6" x14ac:dyDescent="0.35">
      <c r="A930" t="s">
        <v>2323</v>
      </c>
      <c r="B930" t="s">
        <v>391</v>
      </c>
      <c r="C930" t="s">
        <v>2588</v>
      </c>
      <c r="D930">
        <v>0</v>
      </c>
      <c r="E930" t="s">
        <v>2576</v>
      </c>
      <c r="F930" t="s">
        <v>2576</v>
      </c>
    </row>
    <row r="931" spans="1:6" x14ac:dyDescent="0.35">
      <c r="A931" t="s">
        <v>3953</v>
      </c>
      <c r="B931" t="s">
        <v>3952</v>
      </c>
      <c r="C931" t="s">
        <v>2588</v>
      </c>
      <c r="D931">
        <v>0</v>
      </c>
      <c r="E931" t="s">
        <v>2576</v>
      </c>
      <c r="F931" t="s">
        <v>2576</v>
      </c>
    </row>
    <row r="932" spans="1:6" x14ac:dyDescent="0.35">
      <c r="A932" t="s">
        <v>3955</v>
      </c>
      <c r="B932" t="s">
        <v>3954</v>
      </c>
      <c r="C932" t="s">
        <v>2588</v>
      </c>
      <c r="D932">
        <v>0</v>
      </c>
      <c r="E932" t="s">
        <v>2576</v>
      </c>
      <c r="F932" t="s">
        <v>2576</v>
      </c>
    </row>
    <row r="933" spans="1:6" x14ac:dyDescent="0.35">
      <c r="A933" t="s">
        <v>3957</v>
      </c>
      <c r="B933" t="s">
        <v>3956</v>
      </c>
      <c r="C933" t="s">
        <v>2588</v>
      </c>
      <c r="D933">
        <v>0</v>
      </c>
      <c r="E933" t="s">
        <v>2576</v>
      </c>
      <c r="F933" t="s">
        <v>2576</v>
      </c>
    </row>
    <row r="934" spans="1:6" x14ac:dyDescent="0.35">
      <c r="A934" t="s">
        <v>3959</v>
      </c>
      <c r="B934" t="s">
        <v>3958</v>
      </c>
      <c r="C934" t="s">
        <v>2588</v>
      </c>
      <c r="D934">
        <v>0</v>
      </c>
      <c r="E934" t="s">
        <v>2576</v>
      </c>
      <c r="F934" t="s">
        <v>2576</v>
      </c>
    </row>
    <row r="935" spans="1:6" x14ac:dyDescent="0.35">
      <c r="A935" t="s">
        <v>2278</v>
      </c>
      <c r="B935" t="s">
        <v>346</v>
      </c>
      <c r="C935" t="s">
        <v>2588</v>
      </c>
      <c r="D935">
        <v>0</v>
      </c>
      <c r="E935" t="s">
        <v>2576</v>
      </c>
      <c r="F935" t="s">
        <v>2576</v>
      </c>
    </row>
    <row r="936" spans="1:6" x14ac:dyDescent="0.35">
      <c r="A936" t="s">
        <v>3961</v>
      </c>
      <c r="B936" t="s">
        <v>3960</v>
      </c>
      <c r="C936" t="s">
        <v>2588</v>
      </c>
      <c r="D936">
        <v>0</v>
      </c>
      <c r="E936" t="s">
        <v>2576</v>
      </c>
      <c r="F936" t="s">
        <v>2576</v>
      </c>
    </row>
    <row r="937" spans="1:6" x14ac:dyDescent="0.35">
      <c r="A937" t="s">
        <v>3963</v>
      </c>
      <c r="B937" t="s">
        <v>3962</v>
      </c>
      <c r="C937" t="s">
        <v>2588</v>
      </c>
      <c r="D937">
        <v>0</v>
      </c>
      <c r="E937" t="s">
        <v>2576</v>
      </c>
      <c r="F937" t="s">
        <v>2576</v>
      </c>
    </row>
    <row r="938" spans="1:6" x14ac:dyDescent="0.35">
      <c r="A938" t="s">
        <v>2332</v>
      </c>
      <c r="B938" t="s">
        <v>400</v>
      </c>
      <c r="C938" t="s">
        <v>2588</v>
      </c>
      <c r="D938">
        <v>0</v>
      </c>
      <c r="E938" t="s">
        <v>2576</v>
      </c>
      <c r="F938" t="s">
        <v>2576</v>
      </c>
    </row>
    <row r="939" spans="1:6" x14ac:dyDescent="0.35">
      <c r="A939" t="s">
        <v>3965</v>
      </c>
      <c r="B939" s="4" t="s">
        <v>3964</v>
      </c>
      <c r="C939" t="s">
        <v>2588</v>
      </c>
      <c r="D939">
        <v>0</v>
      </c>
      <c r="E939" t="s">
        <v>2576</v>
      </c>
      <c r="F939" t="s">
        <v>2576</v>
      </c>
    </row>
    <row r="940" spans="1:6" x14ac:dyDescent="0.35">
      <c r="A940" t="s">
        <v>3967</v>
      </c>
      <c r="B940" t="s">
        <v>3966</v>
      </c>
      <c r="C940" t="s">
        <v>2588</v>
      </c>
      <c r="D940">
        <v>0</v>
      </c>
      <c r="E940" t="s">
        <v>2576</v>
      </c>
      <c r="F940" t="s">
        <v>2576</v>
      </c>
    </row>
    <row r="941" spans="1:6" x14ac:dyDescent="0.35">
      <c r="A941" t="s">
        <v>1982</v>
      </c>
      <c r="B941" t="s">
        <v>39</v>
      </c>
      <c r="C941" t="s">
        <v>2588</v>
      </c>
      <c r="D941">
        <v>0</v>
      </c>
      <c r="E941" t="s">
        <v>2576</v>
      </c>
      <c r="F941" t="s">
        <v>2576</v>
      </c>
    </row>
    <row r="942" spans="1:6" x14ac:dyDescent="0.35">
      <c r="A942" t="s">
        <v>2564</v>
      </c>
      <c r="B942" t="s">
        <v>636</v>
      </c>
      <c r="C942" t="s">
        <v>2588</v>
      </c>
      <c r="D942">
        <v>0</v>
      </c>
      <c r="E942" t="s">
        <v>2576</v>
      </c>
      <c r="F942" t="s">
        <v>2576</v>
      </c>
    </row>
    <row r="943" spans="1:6" x14ac:dyDescent="0.35">
      <c r="A943" t="s">
        <v>3969</v>
      </c>
      <c r="B943" t="s">
        <v>3968</v>
      </c>
      <c r="C943" t="s">
        <v>2588</v>
      </c>
      <c r="D943">
        <v>0</v>
      </c>
      <c r="E943" t="s">
        <v>2576</v>
      </c>
      <c r="F943" t="s">
        <v>2576</v>
      </c>
    </row>
    <row r="944" spans="1:6" x14ac:dyDescent="0.35">
      <c r="A944" t="s">
        <v>3971</v>
      </c>
      <c r="B944" t="s">
        <v>3970</v>
      </c>
      <c r="C944" t="s">
        <v>2588</v>
      </c>
      <c r="D944">
        <v>0</v>
      </c>
      <c r="E944" t="s">
        <v>2576</v>
      </c>
      <c r="F944" t="s">
        <v>2576</v>
      </c>
    </row>
    <row r="945" spans="1:6" x14ac:dyDescent="0.35">
      <c r="A945" t="s">
        <v>3973</v>
      </c>
      <c r="B945" t="s">
        <v>3972</v>
      </c>
      <c r="C945" t="s">
        <v>2588</v>
      </c>
      <c r="D945">
        <v>0</v>
      </c>
      <c r="E945" t="s">
        <v>2576</v>
      </c>
      <c r="F945" t="s">
        <v>2576</v>
      </c>
    </row>
    <row r="946" spans="1:6" x14ac:dyDescent="0.35">
      <c r="A946" t="s">
        <v>2388</v>
      </c>
      <c r="B946" t="s">
        <v>457</v>
      </c>
      <c r="C946" t="s">
        <v>2588</v>
      </c>
      <c r="D946">
        <v>0</v>
      </c>
      <c r="E946" t="s">
        <v>2576</v>
      </c>
      <c r="F946" t="s">
        <v>2576</v>
      </c>
    </row>
    <row r="947" spans="1:6" x14ac:dyDescent="0.35">
      <c r="A947" t="s">
        <v>2288</v>
      </c>
      <c r="B947" t="s">
        <v>356</v>
      </c>
      <c r="C947" t="s">
        <v>2588</v>
      </c>
      <c r="D947">
        <v>0</v>
      </c>
      <c r="E947" t="s">
        <v>2576</v>
      </c>
      <c r="F947" t="s">
        <v>2576</v>
      </c>
    </row>
    <row r="948" spans="1:6" x14ac:dyDescent="0.35">
      <c r="A948" t="s">
        <v>3975</v>
      </c>
      <c r="B948" t="s">
        <v>3974</v>
      </c>
      <c r="C948" t="s">
        <v>2588</v>
      </c>
      <c r="D948">
        <v>0</v>
      </c>
      <c r="E948" t="s">
        <v>2576</v>
      </c>
      <c r="F948" t="s">
        <v>2576</v>
      </c>
    </row>
    <row r="949" spans="1:6" x14ac:dyDescent="0.35">
      <c r="A949" t="s">
        <v>2453</v>
      </c>
      <c r="B949" t="s">
        <v>522</v>
      </c>
      <c r="C949" t="s">
        <v>2588</v>
      </c>
      <c r="D949">
        <v>0</v>
      </c>
      <c r="E949" t="s">
        <v>2576</v>
      </c>
      <c r="F949" t="s">
        <v>2576</v>
      </c>
    </row>
    <row r="950" spans="1:6" x14ac:dyDescent="0.35">
      <c r="A950" t="s">
        <v>3977</v>
      </c>
      <c r="B950" t="s">
        <v>3976</v>
      </c>
      <c r="C950" t="s">
        <v>2588</v>
      </c>
      <c r="D950">
        <v>0</v>
      </c>
      <c r="E950" t="s">
        <v>2576</v>
      </c>
      <c r="F950" t="s">
        <v>2576</v>
      </c>
    </row>
    <row r="951" spans="1:6" x14ac:dyDescent="0.35">
      <c r="A951" t="s">
        <v>3979</v>
      </c>
      <c r="B951" t="s">
        <v>3978</v>
      </c>
      <c r="C951" t="s">
        <v>2588</v>
      </c>
      <c r="D951">
        <v>0</v>
      </c>
      <c r="E951" t="s">
        <v>2576</v>
      </c>
      <c r="F951" t="s">
        <v>2576</v>
      </c>
    </row>
    <row r="952" spans="1:6" x14ac:dyDescent="0.35">
      <c r="A952" t="s">
        <v>3981</v>
      </c>
      <c r="B952" t="s">
        <v>3980</v>
      </c>
      <c r="C952" t="s">
        <v>2588</v>
      </c>
      <c r="D952">
        <v>0</v>
      </c>
      <c r="E952" t="s">
        <v>2576</v>
      </c>
      <c r="F952" t="s">
        <v>2576</v>
      </c>
    </row>
    <row r="953" spans="1:6" x14ac:dyDescent="0.35">
      <c r="A953" t="s">
        <v>3526</v>
      </c>
      <c r="B953" t="s">
        <v>3527</v>
      </c>
      <c r="C953" t="s">
        <v>2588</v>
      </c>
      <c r="D953">
        <v>0</v>
      </c>
      <c r="E953" t="s">
        <v>2576</v>
      </c>
      <c r="F953" t="s">
        <v>2576</v>
      </c>
    </row>
    <row r="954" spans="1:6" x14ac:dyDescent="0.35">
      <c r="A954" t="s">
        <v>3983</v>
      </c>
      <c r="B954" t="s">
        <v>3982</v>
      </c>
      <c r="C954" t="s">
        <v>2588</v>
      </c>
      <c r="D954">
        <v>0</v>
      </c>
      <c r="E954" t="s">
        <v>2576</v>
      </c>
      <c r="F954" t="s">
        <v>2576</v>
      </c>
    </row>
    <row r="955" spans="1:6" x14ac:dyDescent="0.35">
      <c r="A955" t="s">
        <v>3985</v>
      </c>
      <c r="B955" t="s">
        <v>3984</v>
      </c>
      <c r="C955" t="s">
        <v>2588</v>
      </c>
      <c r="D955">
        <v>0</v>
      </c>
      <c r="E955" t="s">
        <v>2576</v>
      </c>
      <c r="F955" t="s">
        <v>2576</v>
      </c>
    </row>
    <row r="956" spans="1:6" x14ac:dyDescent="0.35">
      <c r="A956" t="s">
        <v>3987</v>
      </c>
      <c r="B956" t="s">
        <v>3986</v>
      </c>
      <c r="C956" t="s">
        <v>2588</v>
      </c>
      <c r="D956">
        <v>0</v>
      </c>
      <c r="E956" t="s">
        <v>2576</v>
      </c>
      <c r="F956" t="s">
        <v>2576</v>
      </c>
    </row>
    <row r="957" spans="1:6" x14ac:dyDescent="0.35">
      <c r="A957" t="s">
        <v>2383</v>
      </c>
      <c r="B957" t="s">
        <v>452</v>
      </c>
      <c r="C957" t="s">
        <v>2588</v>
      </c>
      <c r="D957">
        <v>0</v>
      </c>
      <c r="E957" t="s">
        <v>2576</v>
      </c>
      <c r="F957" t="s">
        <v>2576</v>
      </c>
    </row>
    <row r="958" spans="1:6" x14ac:dyDescent="0.35">
      <c r="A958" t="s">
        <v>3989</v>
      </c>
      <c r="B958" t="s">
        <v>3988</v>
      </c>
      <c r="C958" t="s">
        <v>2588</v>
      </c>
      <c r="D958">
        <v>0</v>
      </c>
      <c r="E958" t="s">
        <v>2576</v>
      </c>
      <c r="F958" t="s">
        <v>2576</v>
      </c>
    </row>
    <row r="959" spans="1:6" x14ac:dyDescent="0.35">
      <c r="A959" t="s">
        <v>3991</v>
      </c>
      <c r="B959" t="s">
        <v>3990</v>
      </c>
      <c r="C959" t="s">
        <v>2588</v>
      </c>
      <c r="D959">
        <v>0</v>
      </c>
      <c r="E959" t="s">
        <v>2576</v>
      </c>
      <c r="F959" t="s">
        <v>2576</v>
      </c>
    </row>
    <row r="960" spans="1:6" x14ac:dyDescent="0.35">
      <c r="A960" t="s">
        <v>2420</v>
      </c>
      <c r="B960" t="s">
        <v>489</v>
      </c>
      <c r="C960" t="s">
        <v>2588</v>
      </c>
      <c r="D960">
        <v>0</v>
      </c>
      <c r="E960" t="s">
        <v>2576</v>
      </c>
      <c r="F960" t="s">
        <v>2576</v>
      </c>
    </row>
    <row r="961" spans="1:6" x14ac:dyDescent="0.35">
      <c r="A961" t="s">
        <v>3993</v>
      </c>
      <c r="B961" t="s">
        <v>3992</v>
      </c>
      <c r="C961" t="s">
        <v>2588</v>
      </c>
      <c r="D961">
        <v>0</v>
      </c>
      <c r="E961" t="s">
        <v>2576</v>
      </c>
      <c r="F961" t="s">
        <v>2576</v>
      </c>
    </row>
    <row r="962" spans="1:6" x14ac:dyDescent="0.35">
      <c r="A962" t="s">
        <v>3995</v>
      </c>
      <c r="B962" t="s">
        <v>3994</v>
      </c>
      <c r="C962" t="s">
        <v>2588</v>
      </c>
      <c r="D962">
        <v>0</v>
      </c>
      <c r="E962" t="s">
        <v>2576</v>
      </c>
      <c r="F962" t="s">
        <v>2576</v>
      </c>
    </row>
    <row r="963" spans="1:6" x14ac:dyDescent="0.35">
      <c r="A963" t="s">
        <v>3997</v>
      </c>
      <c r="B963" t="s">
        <v>3996</v>
      </c>
      <c r="C963" t="s">
        <v>2588</v>
      </c>
      <c r="D963">
        <v>0</v>
      </c>
      <c r="E963" t="s">
        <v>2576</v>
      </c>
      <c r="F963" t="s">
        <v>2576</v>
      </c>
    </row>
    <row r="964" spans="1:6" x14ac:dyDescent="0.35">
      <c r="A964" t="s">
        <v>2104</v>
      </c>
      <c r="B964" t="s">
        <v>166</v>
      </c>
      <c r="C964" t="s">
        <v>2588</v>
      </c>
      <c r="D964">
        <v>0</v>
      </c>
      <c r="E964" t="s">
        <v>2576</v>
      </c>
      <c r="F964" t="s">
        <v>2576</v>
      </c>
    </row>
    <row r="965" spans="1:6" x14ac:dyDescent="0.35">
      <c r="A965" t="s">
        <v>3999</v>
      </c>
      <c r="B965" t="s">
        <v>3998</v>
      </c>
      <c r="C965" t="s">
        <v>2588</v>
      </c>
      <c r="D965">
        <v>0</v>
      </c>
      <c r="E965" t="s">
        <v>2576</v>
      </c>
      <c r="F965" t="s">
        <v>2576</v>
      </c>
    </row>
    <row r="966" spans="1:6" x14ac:dyDescent="0.35">
      <c r="A966" t="s">
        <v>4001</v>
      </c>
      <c r="B966" t="s">
        <v>4000</v>
      </c>
      <c r="C966" t="s">
        <v>2588</v>
      </c>
      <c r="D966">
        <v>0</v>
      </c>
      <c r="E966" t="s">
        <v>2576</v>
      </c>
      <c r="F966" t="s">
        <v>2576</v>
      </c>
    </row>
    <row r="967" spans="1:6" x14ac:dyDescent="0.35">
      <c r="A967" t="s">
        <v>2483</v>
      </c>
      <c r="B967" t="s">
        <v>554</v>
      </c>
      <c r="C967" t="s">
        <v>2588</v>
      </c>
      <c r="D967">
        <v>0</v>
      </c>
      <c r="E967" t="s">
        <v>2576</v>
      </c>
      <c r="F967" t="s">
        <v>2576</v>
      </c>
    </row>
    <row r="968" spans="1:6" x14ac:dyDescent="0.35">
      <c r="A968" t="s">
        <v>4003</v>
      </c>
      <c r="B968" t="s">
        <v>4002</v>
      </c>
      <c r="C968" t="s">
        <v>2588</v>
      </c>
      <c r="D968">
        <v>0</v>
      </c>
      <c r="E968" t="s">
        <v>2576</v>
      </c>
      <c r="F968" t="s">
        <v>2576</v>
      </c>
    </row>
    <row r="969" spans="1:6" x14ac:dyDescent="0.35">
      <c r="A969" t="s">
        <v>2363</v>
      </c>
      <c r="B969" t="s">
        <v>431</v>
      </c>
      <c r="C969" t="s">
        <v>2588</v>
      </c>
      <c r="D969">
        <v>0</v>
      </c>
      <c r="E969" t="s">
        <v>2576</v>
      </c>
      <c r="F969" t="s">
        <v>2576</v>
      </c>
    </row>
    <row r="970" spans="1:6" x14ac:dyDescent="0.35">
      <c r="A970" t="s">
        <v>4005</v>
      </c>
      <c r="B970" t="s">
        <v>4004</v>
      </c>
      <c r="C970" t="s">
        <v>2588</v>
      </c>
      <c r="D970">
        <v>0</v>
      </c>
      <c r="E970" t="s">
        <v>2576</v>
      </c>
      <c r="F970" t="s">
        <v>2576</v>
      </c>
    </row>
    <row r="971" spans="1:6" x14ac:dyDescent="0.35">
      <c r="A971" t="s">
        <v>2391</v>
      </c>
      <c r="B971" t="s">
        <v>460</v>
      </c>
      <c r="C971" t="s">
        <v>2588</v>
      </c>
      <c r="D971">
        <v>0</v>
      </c>
      <c r="E971" t="s">
        <v>2576</v>
      </c>
      <c r="F971" t="s">
        <v>2576</v>
      </c>
    </row>
    <row r="972" spans="1:6" x14ac:dyDescent="0.35">
      <c r="A972" t="s">
        <v>4007</v>
      </c>
      <c r="B972" t="s">
        <v>4006</v>
      </c>
      <c r="C972" t="s">
        <v>2588</v>
      </c>
      <c r="D972">
        <v>0</v>
      </c>
      <c r="E972" t="s">
        <v>2576</v>
      </c>
      <c r="F972" t="s">
        <v>2576</v>
      </c>
    </row>
    <row r="973" spans="1:6" x14ac:dyDescent="0.35">
      <c r="A973" t="s">
        <v>4009</v>
      </c>
      <c r="B973" t="s">
        <v>4008</v>
      </c>
      <c r="C973" t="s">
        <v>2588</v>
      </c>
      <c r="D973">
        <v>0</v>
      </c>
      <c r="E973" t="s">
        <v>2576</v>
      </c>
      <c r="F973" t="s">
        <v>2576</v>
      </c>
    </row>
    <row r="974" spans="1:6" x14ac:dyDescent="0.35">
      <c r="A974" t="s">
        <v>4011</v>
      </c>
      <c r="B974" t="s">
        <v>4010</v>
      </c>
      <c r="C974" t="s">
        <v>2588</v>
      </c>
      <c r="D974">
        <v>0</v>
      </c>
      <c r="E974" t="s">
        <v>2576</v>
      </c>
      <c r="F974" t="s">
        <v>2576</v>
      </c>
    </row>
    <row r="975" spans="1:6" x14ac:dyDescent="0.35">
      <c r="A975" t="s">
        <v>4013</v>
      </c>
      <c r="B975" t="s">
        <v>4012</v>
      </c>
      <c r="C975" t="s">
        <v>2588</v>
      </c>
      <c r="D975">
        <v>0</v>
      </c>
      <c r="E975" t="s">
        <v>2576</v>
      </c>
      <c r="F975" t="s">
        <v>2576</v>
      </c>
    </row>
    <row r="976" spans="1:6" x14ac:dyDescent="0.35">
      <c r="A976" t="s">
        <v>2571</v>
      </c>
      <c r="B976" t="s">
        <v>643</v>
      </c>
      <c r="C976" t="s">
        <v>2588</v>
      </c>
      <c r="D976">
        <v>0</v>
      </c>
      <c r="E976" t="s">
        <v>2576</v>
      </c>
      <c r="F976" t="s">
        <v>2576</v>
      </c>
    </row>
    <row r="977" spans="1:6" x14ac:dyDescent="0.35">
      <c r="A977" t="s">
        <v>4015</v>
      </c>
      <c r="B977" t="s">
        <v>4014</v>
      </c>
      <c r="C977" t="s">
        <v>2588</v>
      </c>
      <c r="D977">
        <v>0</v>
      </c>
      <c r="E977" t="s">
        <v>2576</v>
      </c>
      <c r="F977" t="s">
        <v>2576</v>
      </c>
    </row>
    <row r="978" spans="1:6" x14ac:dyDescent="0.35">
      <c r="A978" t="s">
        <v>2025</v>
      </c>
      <c r="B978" t="s">
        <v>83</v>
      </c>
      <c r="C978" t="s">
        <v>2588</v>
      </c>
      <c r="D978">
        <v>0</v>
      </c>
      <c r="E978" t="s">
        <v>2576</v>
      </c>
      <c r="F978" t="s">
        <v>2576</v>
      </c>
    </row>
    <row r="979" spans="1:6" x14ac:dyDescent="0.35">
      <c r="A979" t="s">
        <v>4017</v>
      </c>
      <c r="B979" t="s">
        <v>4016</v>
      </c>
      <c r="C979" t="s">
        <v>2588</v>
      </c>
      <c r="D979">
        <v>0</v>
      </c>
      <c r="E979" t="s">
        <v>2576</v>
      </c>
      <c r="F979" t="s">
        <v>2576</v>
      </c>
    </row>
    <row r="980" spans="1:6" x14ac:dyDescent="0.35">
      <c r="A980" t="s">
        <v>2439</v>
      </c>
      <c r="B980" t="s">
        <v>508</v>
      </c>
      <c r="C980" t="s">
        <v>2588</v>
      </c>
      <c r="D980">
        <v>0</v>
      </c>
      <c r="E980" t="s">
        <v>2576</v>
      </c>
      <c r="F980" t="s">
        <v>2576</v>
      </c>
    </row>
    <row r="981" spans="1:6" x14ac:dyDescent="0.35">
      <c r="A981" t="s">
        <v>4019</v>
      </c>
      <c r="B981" t="s">
        <v>4018</v>
      </c>
      <c r="C981" t="s">
        <v>2588</v>
      </c>
      <c r="D981">
        <v>0</v>
      </c>
      <c r="E981" t="s">
        <v>2576</v>
      </c>
      <c r="F981" t="s">
        <v>2576</v>
      </c>
    </row>
    <row r="982" spans="1:6" x14ac:dyDescent="0.35">
      <c r="A982" t="s">
        <v>2403</v>
      </c>
      <c r="B982" t="s">
        <v>472</v>
      </c>
      <c r="C982" t="s">
        <v>2588</v>
      </c>
      <c r="D982">
        <v>0</v>
      </c>
      <c r="E982" t="s">
        <v>2576</v>
      </c>
      <c r="F982" t="s">
        <v>2576</v>
      </c>
    </row>
    <row r="983" spans="1:6" x14ac:dyDescent="0.35">
      <c r="A983" t="s">
        <v>4021</v>
      </c>
      <c r="B983" t="s">
        <v>4020</v>
      </c>
      <c r="C983" t="s">
        <v>2588</v>
      </c>
      <c r="D983">
        <v>0</v>
      </c>
      <c r="E983" t="s">
        <v>2576</v>
      </c>
      <c r="F983" t="s">
        <v>2576</v>
      </c>
    </row>
    <row r="984" spans="1:6" x14ac:dyDescent="0.35">
      <c r="A984" t="s">
        <v>5396</v>
      </c>
      <c r="B984" t="s">
        <v>340</v>
      </c>
      <c r="C984" t="s">
        <v>2745</v>
      </c>
      <c r="D984">
        <v>0</v>
      </c>
      <c r="E984" t="s">
        <v>2576</v>
      </c>
      <c r="F984" t="s">
        <v>2576</v>
      </c>
    </row>
    <row r="985" spans="1:6" x14ac:dyDescent="0.35">
      <c r="A985" t="s">
        <v>2347</v>
      </c>
      <c r="B985" t="s">
        <v>415</v>
      </c>
      <c r="C985" t="s">
        <v>2588</v>
      </c>
      <c r="D985">
        <v>0</v>
      </c>
      <c r="E985" t="s">
        <v>2576</v>
      </c>
      <c r="F985" t="s">
        <v>2576</v>
      </c>
    </row>
    <row r="986" spans="1:6" x14ac:dyDescent="0.35">
      <c r="A986" t="s">
        <v>4023</v>
      </c>
      <c r="B986" t="s">
        <v>4022</v>
      </c>
      <c r="C986" t="s">
        <v>2588</v>
      </c>
      <c r="D986">
        <v>0</v>
      </c>
      <c r="E986" t="s">
        <v>2576</v>
      </c>
      <c r="F986" t="s">
        <v>2576</v>
      </c>
    </row>
    <row r="987" spans="1:6" x14ac:dyDescent="0.35">
      <c r="A987" t="s">
        <v>4025</v>
      </c>
      <c r="B987" t="s">
        <v>4024</v>
      </c>
      <c r="C987" t="s">
        <v>2588</v>
      </c>
      <c r="D987">
        <v>0</v>
      </c>
      <c r="E987" t="s">
        <v>2576</v>
      </c>
      <c r="F987" t="s">
        <v>2576</v>
      </c>
    </row>
    <row r="988" spans="1:6" x14ac:dyDescent="0.35">
      <c r="A988" t="s">
        <v>2569</v>
      </c>
      <c r="B988" t="s">
        <v>641</v>
      </c>
      <c r="C988" t="s">
        <v>2588</v>
      </c>
      <c r="D988">
        <v>0</v>
      </c>
      <c r="E988" t="s">
        <v>2576</v>
      </c>
      <c r="F988" t="s">
        <v>2576</v>
      </c>
    </row>
    <row r="989" spans="1:6" x14ac:dyDescent="0.35">
      <c r="A989" t="s">
        <v>4027</v>
      </c>
      <c r="B989" t="s">
        <v>4026</v>
      </c>
      <c r="C989" t="s">
        <v>2588</v>
      </c>
      <c r="D989">
        <v>0</v>
      </c>
      <c r="E989" t="s">
        <v>2576</v>
      </c>
      <c r="F989" t="s">
        <v>2576</v>
      </c>
    </row>
    <row r="990" spans="1:6" x14ac:dyDescent="0.35">
      <c r="A990" t="s">
        <v>4029</v>
      </c>
      <c r="B990" t="s">
        <v>4028</v>
      </c>
      <c r="C990" t="s">
        <v>2588</v>
      </c>
      <c r="D990">
        <v>0</v>
      </c>
      <c r="E990" t="s">
        <v>2576</v>
      </c>
      <c r="F990" t="s">
        <v>2576</v>
      </c>
    </row>
    <row r="991" spans="1:6" x14ac:dyDescent="0.35">
      <c r="A991" t="s">
        <v>4031</v>
      </c>
      <c r="B991" t="s">
        <v>4030</v>
      </c>
      <c r="C991" t="s">
        <v>2588</v>
      </c>
      <c r="D991">
        <v>0</v>
      </c>
      <c r="E991" t="s">
        <v>2576</v>
      </c>
      <c r="F991" t="s">
        <v>2576</v>
      </c>
    </row>
    <row r="992" spans="1:6" x14ac:dyDescent="0.35">
      <c r="A992" t="s">
        <v>4033</v>
      </c>
      <c r="B992" t="s">
        <v>4032</v>
      </c>
      <c r="C992" t="s">
        <v>2588</v>
      </c>
      <c r="D992">
        <v>0</v>
      </c>
      <c r="E992" t="s">
        <v>2576</v>
      </c>
      <c r="F992" t="s">
        <v>2576</v>
      </c>
    </row>
    <row r="993" spans="1:6" x14ac:dyDescent="0.35">
      <c r="A993" t="s">
        <v>4035</v>
      </c>
      <c r="B993" s="4" t="s">
        <v>4034</v>
      </c>
      <c r="C993" t="s">
        <v>2588</v>
      </c>
      <c r="D993">
        <v>1</v>
      </c>
      <c r="E993" t="s">
        <v>2025</v>
      </c>
      <c r="F993" t="s">
        <v>83</v>
      </c>
    </row>
    <row r="994" spans="1:6" x14ac:dyDescent="0.35">
      <c r="A994" t="s">
        <v>4037</v>
      </c>
      <c r="B994" t="s">
        <v>4036</v>
      </c>
      <c r="C994" t="s">
        <v>2588</v>
      </c>
      <c r="D994">
        <v>0</v>
      </c>
      <c r="E994" t="s">
        <v>2576</v>
      </c>
      <c r="F994" t="s">
        <v>2576</v>
      </c>
    </row>
    <row r="995" spans="1:6" x14ac:dyDescent="0.35">
      <c r="A995" t="s">
        <v>4039</v>
      </c>
      <c r="B995" s="4" t="s">
        <v>4038</v>
      </c>
      <c r="C995" t="s">
        <v>2588</v>
      </c>
      <c r="D995">
        <v>0</v>
      </c>
      <c r="E995" t="s">
        <v>2576</v>
      </c>
      <c r="F995" t="s">
        <v>2576</v>
      </c>
    </row>
    <row r="996" spans="1:6" x14ac:dyDescent="0.35">
      <c r="A996" t="s">
        <v>4041</v>
      </c>
      <c r="B996" s="4" t="s">
        <v>4040</v>
      </c>
      <c r="C996" t="s">
        <v>2588</v>
      </c>
      <c r="D996">
        <v>0</v>
      </c>
      <c r="E996" t="s">
        <v>2576</v>
      </c>
      <c r="F996" t="s">
        <v>2576</v>
      </c>
    </row>
    <row r="997" spans="1:6" x14ac:dyDescent="0.35">
      <c r="A997" t="s">
        <v>4043</v>
      </c>
      <c r="B997" s="4" t="s">
        <v>4042</v>
      </c>
      <c r="C997" t="s">
        <v>2588</v>
      </c>
      <c r="D997">
        <v>0</v>
      </c>
      <c r="E997" t="s">
        <v>2576</v>
      </c>
      <c r="F997" t="s">
        <v>2576</v>
      </c>
    </row>
    <row r="998" spans="1:6" x14ac:dyDescent="0.35">
      <c r="A998" t="s">
        <v>4045</v>
      </c>
      <c r="B998" t="s">
        <v>4044</v>
      </c>
      <c r="C998" t="s">
        <v>2588</v>
      </c>
      <c r="D998">
        <v>0</v>
      </c>
      <c r="E998" t="s">
        <v>2576</v>
      </c>
      <c r="F998" t="s">
        <v>2576</v>
      </c>
    </row>
    <row r="999" spans="1:6" x14ac:dyDescent="0.35">
      <c r="A999" t="s">
        <v>2035</v>
      </c>
      <c r="B999" t="s">
        <v>93</v>
      </c>
      <c r="C999" t="s">
        <v>2588</v>
      </c>
      <c r="D999">
        <v>0</v>
      </c>
      <c r="E999" t="s">
        <v>2576</v>
      </c>
      <c r="F999" t="s">
        <v>2576</v>
      </c>
    </row>
    <row r="1000" spans="1:6" x14ac:dyDescent="0.35">
      <c r="A1000" t="s">
        <v>4047</v>
      </c>
      <c r="B1000" s="4" t="s">
        <v>4046</v>
      </c>
      <c r="C1000" t="s">
        <v>2588</v>
      </c>
      <c r="D1000">
        <v>0</v>
      </c>
      <c r="E1000" t="s">
        <v>2576</v>
      </c>
      <c r="F1000" t="s">
        <v>2576</v>
      </c>
    </row>
    <row r="1001" spans="1:6" x14ac:dyDescent="0.35">
      <c r="A1001" t="s">
        <v>4049</v>
      </c>
      <c r="B1001" t="s">
        <v>4048</v>
      </c>
      <c r="C1001" t="s">
        <v>2588</v>
      </c>
      <c r="D1001">
        <v>0</v>
      </c>
      <c r="E1001" t="s">
        <v>2576</v>
      </c>
      <c r="F1001" t="s">
        <v>2576</v>
      </c>
    </row>
    <row r="1002" spans="1:6" x14ac:dyDescent="0.35">
      <c r="A1002" t="s">
        <v>4051</v>
      </c>
      <c r="B1002" t="s">
        <v>4050</v>
      </c>
      <c r="C1002" t="s">
        <v>2588</v>
      </c>
      <c r="D1002">
        <v>0</v>
      </c>
      <c r="E1002" t="s">
        <v>2576</v>
      </c>
      <c r="F1002" t="s">
        <v>2576</v>
      </c>
    </row>
    <row r="1003" spans="1:6" x14ac:dyDescent="0.35">
      <c r="A1003" t="s">
        <v>4053</v>
      </c>
      <c r="B1003" t="s">
        <v>4052</v>
      </c>
      <c r="C1003" t="s">
        <v>2588</v>
      </c>
      <c r="D1003">
        <v>0</v>
      </c>
      <c r="E1003" t="s">
        <v>2576</v>
      </c>
      <c r="F1003" t="s">
        <v>2576</v>
      </c>
    </row>
    <row r="1004" spans="1:6" x14ac:dyDescent="0.35">
      <c r="A1004" t="s">
        <v>2366</v>
      </c>
      <c r="B1004" t="s">
        <v>434</v>
      </c>
      <c r="C1004" t="s">
        <v>2588</v>
      </c>
      <c r="D1004">
        <v>0</v>
      </c>
      <c r="E1004" t="s">
        <v>2576</v>
      </c>
      <c r="F1004" t="s">
        <v>2576</v>
      </c>
    </row>
    <row r="1005" spans="1:6" x14ac:dyDescent="0.35">
      <c r="A1005" t="s">
        <v>4055</v>
      </c>
      <c r="B1005" t="s">
        <v>4054</v>
      </c>
      <c r="C1005" t="s">
        <v>2588</v>
      </c>
      <c r="D1005">
        <v>0</v>
      </c>
      <c r="E1005" t="s">
        <v>2576</v>
      </c>
      <c r="F1005" t="s">
        <v>2576</v>
      </c>
    </row>
    <row r="1006" spans="1:6" x14ac:dyDescent="0.35">
      <c r="A1006" t="s">
        <v>4057</v>
      </c>
      <c r="B1006" t="s">
        <v>4056</v>
      </c>
      <c r="C1006" t="s">
        <v>2588</v>
      </c>
      <c r="D1006">
        <v>0</v>
      </c>
      <c r="E1006" t="s">
        <v>2576</v>
      </c>
      <c r="F1006" t="s">
        <v>2576</v>
      </c>
    </row>
    <row r="1007" spans="1:6" x14ac:dyDescent="0.35">
      <c r="A1007" t="s">
        <v>4059</v>
      </c>
      <c r="B1007" t="s">
        <v>4058</v>
      </c>
      <c r="C1007" t="s">
        <v>2588</v>
      </c>
      <c r="D1007">
        <v>0</v>
      </c>
      <c r="E1007" t="s">
        <v>2576</v>
      </c>
      <c r="F1007" t="s">
        <v>2576</v>
      </c>
    </row>
    <row r="1008" spans="1:6" x14ac:dyDescent="0.35">
      <c r="A1008" t="s">
        <v>2029</v>
      </c>
      <c r="B1008" t="s">
        <v>87</v>
      </c>
      <c r="C1008" t="s">
        <v>2588</v>
      </c>
      <c r="D1008">
        <v>0</v>
      </c>
      <c r="E1008" t="s">
        <v>2576</v>
      </c>
      <c r="F1008" t="s">
        <v>2576</v>
      </c>
    </row>
    <row r="1009" spans="1:6" x14ac:dyDescent="0.35">
      <c r="A1009" t="s">
        <v>2380</v>
      </c>
      <c r="B1009" t="s">
        <v>449</v>
      </c>
      <c r="C1009" t="s">
        <v>2588</v>
      </c>
      <c r="D1009">
        <v>0</v>
      </c>
      <c r="E1009" t="s">
        <v>2576</v>
      </c>
      <c r="F1009" t="s">
        <v>2576</v>
      </c>
    </row>
    <row r="1010" spans="1:6" x14ac:dyDescent="0.35">
      <c r="A1010" t="s">
        <v>2116</v>
      </c>
      <c r="B1010" t="s">
        <v>180</v>
      </c>
      <c r="C1010" t="s">
        <v>2588</v>
      </c>
      <c r="D1010">
        <v>0</v>
      </c>
      <c r="E1010" t="s">
        <v>2576</v>
      </c>
      <c r="F1010" t="s">
        <v>2576</v>
      </c>
    </row>
    <row r="1011" spans="1:6" x14ac:dyDescent="0.35">
      <c r="A1011" t="s">
        <v>4061</v>
      </c>
      <c r="B1011" t="s">
        <v>4060</v>
      </c>
      <c r="C1011" t="s">
        <v>2588</v>
      </c>
      <c r="D1011">
        <v>0</v>
      </c>
      <c r="E1011" t="s">
        <v>2576</v>
      </c>
      <c r="F1011" t="s">
        <v>2576</v>
      </c>
    </row>
    <row r="1012" spans="1:6" x14ac:dyDescent="0.35">
      <c r="A1012" t="s">
        <v>4063</v>
      </c>
      <c r="B1012" t="s">
        <v>4062</v>
      </c>
      <c r="C1012" t="s">
        <v>2588</v>
      </c>
      <c r="D1012">
        <v>1</v>
      </c>
      <c r="E1012" t="s">
        <v>3087</v>
      </c>
      <c r="F1012" t="s">
        <v>3086</v>
      </c>
    </row>
    <row r="1013" spans="1:6" x14ac:dyDescent="0.35">
      <c r="A1013" t="s">
        <v>2531</v>
      </c>
      <c r="B1013" t="s">
        <v>602</v>
      </c>
      <c r="C1013" t="s">
        <v>2588</v>
      </c>
      <c r="D1013">
        <v>0</v>
      </c>
      <c r="E1013" t="s">
        <v>2576</v>
      </c>
      <c r="F1013" t="s">
        <v>2576</v>
      </c>
    </row>
    <row r="1014" spans="1:6" x14ac:dyDescent="0.35">
      <c r="A1014" t="s">
        <v>2038</v>
      </c>
      <c r="B1014" t="s">
        <v>96</v>
      </c>
      <c r="C1014" t="s">
        <v>2588</v>
      </c>
      <c r="D1014">
        <v>1</v>
      </c>
      <c r="E1014" t="s">
        <v>2039</v>
      </c>
      <c r="F1014" t="s">
        <v>97</v>
      </c>
    </row>
    <row r="1015" spans="1:6" x14ac:dyDescent="0.35">
      <c r="A1015" t="s">
        <v>4065</v>
      </c>
      <c r="B1015" t="s">
        <v>4064</v>
      </c>
      <c r="C1015" t="s">
        <v>2588</v>
      </c>
      <c r="D1015">
        <v>0</v>
      </c>
      <c r="E1015" t="s">
        <v>2576</v>
      </c>
      <c r="F1015" t="s">
        <v>2576</v>
      </c>
    </row>
    <row r="1016" spans="1:6" x14ac:dyDescent="0.35">
      <c r="A1016" t="s">
        <v>4067</v>
      </c>
      <c r="B1016" t="s">
        <v>4066</v>
      </c>
      <c r="C1016" t="s">
        <v>2588</v>
      </c>
      <c r="D1016">
        <v>0</v>
      </c>
      <c r="E1016" t="s">
        <v>2576</v>
      </c>
      <c r="F1016" t="s">
        <v>2576</v>
      </c>
    </row>
    <row r="1017" spans="1:6" x14ac:dyDescent="0.35">
      <c r="A1017" t="s">
        <v>2412</v>
      </c>
      <c r="B1017" t="s">
        <v>481</v>
      </c>
      <c r="C1017" t="s">
        <v>2588</v>
      </c>
      <c r="D1017">
        <v>1</v>
      </c>
      <c r="E1017" t="s">
        <v>2414</v>
      </c>
      <c r="F1017" t="s">
        <v>483</v>
      </c>
    </row>
    <row r="1018" spans="1:6" x14ac:dyDescent="0.35">
      <c r="A1018" t="s">
        <v>2246</v>
      </c>
      <c r="B1018" t="s">
        <v>313</v>
      </c>
      <c r="C1018" t="s">
        <v>2588</v>
      </c>
      <c r="D1018">
        <v>0</v>
      </c>
      <c r="E1018" t="s">
        <v>2576</v>
      </c>
      <c r="F1018" t="s">
        <v>2576</v>
      </c>
    </row>
    <row r="1019" spans="1:6" x14ac:dyDescent="0.35">
      <c r="A1019" t="s">
        <v>4069</v>
      </c>
      <c r="B1019" t="s">
        <v>4068</v>
      </c>
      <c r="C1019" t="s">
        <v>2588</v>
      </c>
      <c r="D1019">
        <v>0</v>
      </c>
      <c r="E1019" t="s">
        <v>2576</v>
      </c>
      <c r="F1019" t="s">
        <v>2576</v>
      </c>
    </row>
    <row r="1020" spans="1:6" x14ac:dyDescent="0.35">
      <c r="A1020" t="s">
        <v>2001</v>
      </c>
      <c r="B1020" t="s">
        <v>58</v>
      </c>
      <c r="C1020" t="s">
        <v>2588</v>
      </c>
      <c r="D1020">
        <v>1</v>
      </c>
      <c r="E1020" t="s">
        <v>2002</v>
      </c>
      <c r="F1020" t="s">
        <v>59</v>
      </c>
    </row>
    <row r="1021" spans="1:6" x14ac:dyDescent="0.35">
      <c r="A1021" t="s">
        <v>4071</v>
      </c>
      <c r="B1021" t="s">
        <v>4070</v>
      </c>
      <c r="C1021" t="s">
        <v>2588</v>
      </c>
      <c r="D1021">
        <v>0</v>
      </c>
      <c r="E1021" t="s">
        <v>2576</v>
      </c>
      <c r="F1021" t="s">
        <v>2576</v>
      </c>
    </row>
    <row r="1022" spans="1:6" x14ac:dyDescent="0.35">
      <c r="A1022" t="s">
        <v>4073</v>
      </c>
      <c r="B1022" t="s">
        <v>4072</v>
      </c>
      <c r="C1022" t="s">
        <v>2588</v>
      </c>
      <c r="D1022">
        <v>0</v>
      </c>
      <c r="E1022" t="s">
        <v>2576</v>
      </c>
      <c r="F1022" t="s">
        <v>2576</v>
      </c>
    </row>
    <row r="1023" spans="1:6" x14ac:dyDescent="0.35">
      <c r="A1023" t="s">
        <v>4075</v>
      </c>
      <c r="B1023" t="s">
        <v>4074</v>
      </c>
      <c r="C1023" t="s">
        <v>2588</v>
      </c>
      <c r="D1023">
        <v>0</v>
      </c>
      <c r="E1023" t="s">
        <v>2576</v>
      </c>
      <c r="F1023" t="s">
        <v>2576</v>
      </c>
    </row>
    <row r="1024" spans="1:6" x14ac:dyDescent="0.35">
      <c r="A1024" t="s">
        <v>4077</v>
      </c>
      <c r="B1024" t="s">
        <v>4076</v>
      </c>
      <c r="C1024" t="s">
        <v>2588</v>
      </c>
      <c r="D1024">
        <v>0</v>
      </c>
      <c r="E1024" t="s">
        <v>2576</v>
      </c>
      <c r="F1024" t="s">
        <v>2576</v>
      </c>
    </row>
    <row r="1025" spans="1:6" x14ac:dyDescent="0.35">
      <c r="A1025" t="s">
        <v>2496</v>
      </c>
      <c r="B1025" t="s">
        <v>567</v>
      </c>
      <c r="C1025" t="s">
        <v>2588</v>
      </c>
      <c r="D1025">
        <v>0</v>
      </c>
      <c r="E1025" t="s">
        <v>2576</v>
      </c>
      <c r="F1025" t="s">
        <v>2576</v>
      </c>
    </row>
    <row r="1026" spans="1:6" x14ac:dyDescent="0.35">
      <c r="A1026" t="s">
        <v>4079</v>
      </c>
      <c r="B1026" t="s">
        <v>4078</v>
      </c>
      <c r="C1026" t="s">
        <v>2588</v>
      </c>
      <c r="D1026">
        <v>0</v>
      </c>
      <c r="E1026" t="s">
        <v>2576</v>
      </c>
      <c r="F1026" t="s">
        <v>2576</v>
      </c>
    </row>
    <row r="1027" spans="1:6" x14ac:dyDescent="0.35">
      <c r="A1027" t="s">
        <v>2461</v>
      </c>
      <c r="B1027" t="s">
        <v>530</v>
      </c>
      <c r="C1027" t="s">
        <v>2588</v>
      </c>
      <c r="D1027">
        <v>0</v>
      </c>
      <c r="E1027" t="s">
        <v>2576</v>
      </c>
      <c r="F1027" t="s">
        <v>2576</v>
      </c>
    </row>
    <row r="1028" spans="1:6" x14ac:dyDescent="0.35">
      <c r="A1028" t="s">
        <v>4081</v>
      </c>
      <c r="B1028" t="s">
        <v>4080</v>
      </c>
      <c r="C1028" t="s">
        <v>2588</v>
      </c>
      <c r="D1028">
        <v>0</v>
      </c>
      <c r="E1028" t="s">
        <v>2576</v>
      </c>
      <c r="F1028" t="s">
        <v>2576</v>
      </c>
    </row>
    <row r="1029" spans="1:6" x14ac:dyDescent="0.35">
      <c r="A1029" t="s">
        <v>4083</v>
      </c>
      <c r="B1029" t="s">
        <v>4082</v>
      </c>
      <c r="C1029" t="s">
        <v>2588</v>
      </c>
      <c r="D1029">
        <v>0</v>
      </c>
      <c r="E1029" t="s">
        <v>2576</v>
      </c>
      <c r="F1029" t="s">
        <v>2576</v>
      </c>
    </row>
    <row r="1030" spans="1:6" x14ac:dyDescent="0.35">
      <c r="A1030" t="s">
        <v>4085</v>
      </c>
      <c r="B1030" s="4" t="s">
        <v>4084</v>
      </c>
      <c r="C1030" t="s">
        <v>2588</v>
      </c>
      <c r="D1030">
        <v>0</v>
      </c>
      <c r="E1030" t="s">
        <v>2576</v>
      </c>
      <c r="F1030" t="s">
        <v>2576</v>
      </c>
    </row>
    <row r="1031" spans="1:6" x14ac:dyDescent="0.35">
      <c r="A1031" t="s">
        <v>4087</v>
      </c>
      <c r="B1031" t="s">
        <v>4086</v>
      </c>
      <c r="C1031" t="s">
        <v>2588</v>
      </c>
      <c r="D1031">
        <v>0</v>
      </c>
      <c r="E1031" t="s">
        <v>2576</v>
      </c>
      <c r="F1031" t="s">
        <v>2576</v>
      </c>
    </row>
    <row r="1032" spans="1:6" x14ac:dyDescent="0.35">
      <c r="A1032" t="s">
        <v>4089</v>
      </c>
      <c r="B1032" t="s">
        <v>4088</v>
      </c>
      <c r="C1032" t="s">
        <v>2588</v>
      </c>
      <c r="D1032">
        <v>0</v>
      </c>
      <c r="E1032" t="s">
        <v>2576</v>
      </c>
      <c r="F1032" t="s">
        <v>2576</v>
      </c>
    </row>
    <row r="1033" spans="1:6" x14ac:dyDescent="0.35">
      <c r="A1033" t="s">
        <v>4091</v>
      </c>
      <c r="B1033" t="s">
        <v>4090</v>
      </c>
      <c r="C1033" t="s">
        <v>2588</v>
      </c>
      <c r="D1033">
        <v>0</v>
      </c>
      <c r="E1033" t="s">
        <v>2576</v>
      </c>
      <c r="F1033" t="s">
        <v>2576</v>
      </c>
    </row>
    <row r="1034" spans="1:6" x14ac:dyDescent="0.35">
      <c r="A1034" t="s">
        <v>3540</v>
      </c>
      <c r="B1034" s="4" t="s">
        <v>3541</v>
      </c>
      <c r="C1034" t="s">
        <v>2588</v>
      </c>
      <c r="D1034">
        <v>0</v>
      </c>
      <c r="E1034" t="s">
        <v>2576</v>
      </c>
      <c r="F1034" t="s">
        <v>2576</v>
      </c>
    </row>
    <row r="1035" spans="1:6" x14ac:dyDescent="0.35">
      <c r="A1035" t="s">
        <v>4093</v>
      </c>
      <c r="B1035" t="s">
        <v>4092</v>
      </c>
      <c r="C1035" t="s">
        <v>2588</v>
      </c>
      <c r="D1035">
        <v>0</v>
      </c>
      <c r="E1035" t="s">
        <v>2576</v>
      </c>
      <c r="F1035" t="s">
        <v>2576</v>
      </c>
    </row>
    <row r="1036" spans="1:6" x14ac:dyDescent="0.35">
      <c r="A1036" t="s">
        <v>4095</v>
      </c>
      <c r="B1036" t="s">
        <v>4094</v>
      </c>
      <c r="C1036" t="s">
        <v>2588</v>
      </c>
      <c r="D1036">
        <v>0</v>
      </c>
      <c r="E1036" t="s">
        <v>2576</v>
      </c>
      <c r="F1036" t="s">
        <v>2576</v>
      </c>
    </row>
    <row r="1037" spans="1:6" x14ac:dyDescent="0.35">
      <c r="A1037" t="s">
        <v>4097</v>
      </c>
      <c r="B1037" t="s">
        <v>4096</v>
      </c>
      <c r="C1037" t="s">
        <v>2588</v>
      </c>
      <c r="D1037">
        <v>0</v>
      </c>
      <c r="E1037" t="s">
        <v>2576</v>
      </c>
      <c r="F1037" t="s">
        <v>2576</v>
      </c>
    </row>
    <row r="1038" spans="1:6" x14ac:dyDescent="0.35">
      <c r="A1038" t="s">
        <v>4099</v>
      </c>
      <c r="B1038" t="s">
        <v>4098</v>
      </c>
      <c r="C1038" t="s">
        <v>2588</v>
      </c>
      <c r="D1038">
        <v>0</v>
      </c>
      <c r="E1038" t="s">
        <v>2576</v>
      </c>
      <c r="F1038" t="s">
        <v>2576</v>
      </c>
    </row>
    <row r="1039" spans="1:6" x14ac:dyDescent="0.35">
      <c r="A1039" t="s">
        <v>4101</v>
      </c>
      <c r="B1039" t="s">
        <v>4100</v>
      </c>
      <c r="C1039" t="s">
        <v>2588</v>
      </c>
      <c r="D1039">
        <v>1</v>
      </c>
      <c r="E1039" t="s">
        <v>2009</v>
      </c>
      <c r="F1039" t="s">
        <v>67</v>
      </c>
    </row>
    <row r="1040" spans="1:6" x14ac:dyDescent="0.35">
      <c r="A1040" t="s">
        <v>4103</v>
      </c>
      <c r="B1040" t="s">
        <v>4102</v>
      </c>
      <c r="C1040" t="s">
        <v>2588</v>
      </c>
      <c r="D1040">
        <v>0</v>
      </c>
      <c r="E1040" t="s">
        <v>2576</v>
      </c>
      <c r="F1040" t="s">
        <v>2576</v>
      </c>
    </row>
    <row r="1041" spans="1:6" x14ac:dyDescent="0.35">
      <c r="A1041" t="s">
        <v>4105</v>
      </c>
      <c r="B1041" t="s">
        <v>4104</v>
      </c>
      <c r="C1041" t="s">
        <v>2588</v>
      </c>
      <c r="D1041">
        <v>0</v>
      </c>
      <c r="E1041" t="s">
        <v>2576</v>
      </c>
      <c r="F1041" t="s">
        <v>2576</v>
      </c>
    </row>
    <row r="1042" spans="1:6" x14ac:dyDescent="0.35">
      <c r="A1042" t="s">
        <v>2084</v>
      </c>
      <c r="B1042" t="s">
        <v>146</v>
      </c>
      <c r="C1042" t="s">
        <v>2588</v>
      </c>
      <c r="D1042">
        <v>0</v>
      </c>
      <c r="E1042" t="s">
        <v>2576</v>
      </c>
      <c r="F1042" t="s">
        <v>2576</v>
      </c>
    </row>
    <row r="1043" spans="1:6" x14ac:dyDescent="0.35">
      <c r="A1043" t="s">
        <v>4107</v>
      </c>
      <c r="B1043" t="s">
        <v>4106</v>
      </c>
      <c r="C1043" t="s">
        <v>2588</v>
      </c>
      <c r="D1043">
        <v>0</v>
      </c>
      <c r="E1043" t="s">
        <v>2576</v>
      </c>
      <c r="F1043" t="s">
        <v>2576</v>
      </c>
    </row>
    <row r="1044" spans="1:6" x14ac:dyDescent="0.35">
      <c r="A1044" t="s">
        <v>2547</v>
      </c>
      <c r="B1044" t="s">
        <v>619</v>
      </c>
      <c r="C1044" t="s">
        <v>2588</v>
      </c>
      <c r="D1044">
        <v>0</v>
      </c>
      <c r="E1044" t="s">
        <v>2576</v>
      </c>
      <c r="F1044" t="s">
        <v>2576</v>
      </c>
    </row>
    <row r="1045" spans="1:6" x14ac:dyDescent="0.35">
      <c r="A1045" t="s">
        <v>2408</v>
      </c>
      <c r="B1045" t="s">
        <v>477</v>
      </c>
      <c r="C1045" t="s">
        <v>2588</v>
      </c>
      <c r="D1045">
        <v>0</v>
      </c>
      <c r="E1045" t="s">
        <v>2576</v>
      </c>
      <c r="F1045" t="s">
        <v>2576</v>
      </c>
    </row>
    <row r="1046" spans="1:6" x14ac:dyDescent="0.35">
      <c r="A1046" t="s">
        <v>4109</v>
      </c>
      <c r="B1046" t="s">
        <v>4108</v>
      </c>
      <c r="C1046" t="s">
        <v>2588</v>
      </c>
      <c r="D1046">
        <v>0</v>
      </c>
      <c r="E1046" t="s">
        <v>2576</v>
      </c>
      <c r="F1046" t="s">
        <v>2576</v>
      </c>
    </row>
    <row r="1047" spans="1:6" x14ac:dyDescent="0.35">
      <c r="A1047" t="s">
        <v>4111</v>
      </c>
      <c r="B1047" t="s">
        <v>4110</v>
      </c>
      <c r="C1047" t="s">
        <v>2588</v>
      </c>
      <c r="D1047">
        <v>0</v>
      </c>
      <c r="E1047" t="s">
        <v>2576</v>
      </c>
      <c r="F1047" t="s">
        <v>2576</v>
      </c>
    </row>
    <row r="1048" spans="1:6" x14ac:dyDescent="0.35">
      <c r="A1048" t="s">
        <v>4113</v>
      </c>
      <c r="B1048" t="s">
        <v>4112</v>
      </c>
      <c r="C1048" t="s">
        <v>2588</v>
      </c>
      <c r="D1048">
        <v>0</v>
      </c>
      <c r="E1048" t="s">
        <v>2576</v>
      </c>
      <c r="F1048" t="s">
        <v>2576</v>
      </c>
    </row>
    <row r="1049" spans="1:6" x14ac:dyDescent="0.35">
      <c r="A1049" t="s">
        <v>4115</v>
      </c>
      <c r="B1049" t="s">
        <v>4114</v>
      </c>
      <c r="C1049" t="s">
        <v>2588</v>
      </c>
      <c r="D1049">
        <v>0</v>
      </c>
      <c r="E1049" t="s">
        <v>2576</v>
      </c>
      <c r="F1049" t="s">
        <v>2576</v>
      </c>
    </row>
    <row r="1050" spans="1:6" x14ac:dyDescent="0.35">
      <c r="A1050" t="s">
        <v>4117</v>
      </c>
      <c r="B1050" t="s">
        <v>4116</v>
      </c>
      <c r="C1050" t="s">
        <v>2588</v>
      </c>
      <c r="D1050">
        <v>0</v>
      </c>
      <c r="E1050" t="s">
        <v>2576</v>
      </c>
      <c r="F1050" t="s">
        <v>2576</v>
      </c>
    </row>
    <row r="1051" spans="1:6" x14ac:dyDescent="0.35">
      <c r="A1051" t="s">
        <v>4119</v>
      </c>
      <c r="B1051" t="s">
        <v>4118</v>
      </c>
      <c r="C1051" t="s">
        <v>2588</v>
      </c>
      <c r="D1051">
        <v>0</v>
      </c>
      <c r="E1051" t="s">
        <v>2576</v>
      </c>
      <c r="F1051" t="s">
        <v>2576</v>
      </c>
    </row>
    <row r="1052" spans="1:6" x14ac:dyDescent="0.35">
      <c r="A1052" t="s">
        <v>2553</v>
      </c>
      <c r="B1052" t="s">
        <v>625</v>
      </c>
      <c r="C1052" t="s">
        <v>2588</v>
      </c>
      <c r="D1052">
        <v>0</v>
      </c>
      <c r="E1052" t="s">
        <v>2576</v>
      </c>
      <c r="F1052" t="s">
        <v>2576</v>
      </c>
    </row>
    <row r="1053" spans="1:6" x14ac:dyDescent="0.35">
      <c r="A1053" t="s">
        <v>4121</v>
      </c>
      <c r="B1053" t="s">
        <v>4120</v>
      </c>
      <c r="C1053" t="s">
        <v>2588</v>
      </c>
      <c r="D1053">
        <v>0</v>
      </c>
      <c r="E1053" t="s">
        <v>2576</v>
      </c>
      <c r="F1053" t="s">
        <v>2576</v>
      </c>
    </row>
    <row r="1054" spans="1:6" x14ac:dyDescent="0.35">
      <c r="A1054" t="s">
        <v>4123</v>
      </c>
      <c r="B1054" t="s">
        <v>4122</v>
      </c>
      <c r="C1054" t="s">
        <v>2588</v>
      </c>
      <c r="D1054">
        <v>0</v>
      </c>
      <c r="E1054" t="s">
        <v>2576</v>
      </c>
      <c r="F1054" t="s">
        <v>2576</v>
      </c>
    </row>
    <row r="1055" spans="1:6" x14ac:dyDescent="0.35">
      <c r="A1055" t="s">
        <v>4125</v>
      </c>
      <c r="B1055" t="s">
        <v>4124</v>
      </c>
      <c r="C1055" t="s">
        <v>2588</v>
      </c>
      <c r="D1055">
        <v>0</v>
      </c>
      <c r="E1055" t="s">
        <v>2576</v>
      </c>
      <c r="F1055" t="s">
        <v>2576</v>
      </c>
    </row>
    <row r="1056" spans="1:6" x14ac:dyDescent="0.35">
      <c r="A1056" t="s">
        <v>4127</v>
      </c>
      <c r="B1056" t="s">
        <v>4126</v>
      </c>
      <c r="C1056" t="s">
        <v>2588</v>
      </c>
      <c r="D1056">
        <v>0</v>
      </c>
      <c r="E1056" t="s">
        <v>2576</v>
      </c>
      <c r="F1056" t="s">
        <v>2576</v>
      </c>
    </row>
    <row r="1057" spans="1:6" x14ac:dyDescent="0.35">
      <c r="A1057" t="s">
        <v>2260</v>
      </c>
      <c r="B1057" t="s">
        <v>327</v>
      </c>
      <c r="C1057" t="s">
        <v>2588</v>
      </c>
      <c r="D1057">
        <v>0</v>
      </c>
      <c r="E1057" t="s">
        <v>2576</v>
      </c>
      <c r="F1057" t="s">
        <v>2576</v>
      </c>
    </row>
    <row r="1058" spans="1:6" x14ac:dyDescent="0.35">
      <c r="A1058" t="s">
        <v>2218</v>
      </c>
      <c r="B1058" t="s">
        <v>284</v>
      </c>
      <c r="C1058" t="s">
        <v>2588</v>
      </c>
      <c r="D1058">
        <v>0</v>
      </c>
      <c r="E1058" t="s">
        <v>2576</v>
      </c>
      <c r="F1058" t="s">
        <v>2576</v>
      </c>
    </row>
    <row r="1059" spans="1:6" x14ac:dyDescent="0.35">
      <c r="A1059" t="s">
        <v>2503</v>
      </c>
      <c r="B1059" t="s">
        <v>574</v>
      </c>
      <c r="C1059" t="s">
        <v>2588</v>
      </c>
      <c r="D1059">
        <v>0</v>
      </c>
      <c r="E1059" t="s">
        <v>2576</v>
      </c>
      <c r="F1059" t="s">
        <v>2576</v>
      </c>
    </row>
    <row r="1060" spans="1:6" x14ac:dyDescent="0.35">
      <c r="A1060" t="s">
        <v>4129</v>
      </c>
      <c r="B1060" t="s">
        <v>4128</v>
      </c>
      <c r="C1060" t="s">
        <v>2588</v>
      </c>
      <c r="D1060">
        <v>0</v>
      </c>
      <c r="E1060" t="s">
        <v>2576</v>
      </c>
      <c r="F1060" t="s">
        <v>2576</v>
      </c>
    </row>
    <row r="1061" spans="1:6" x14ac:dyDescent="0.35">
      <c r="A1061" t="s">
        <v>1998</v>
      </c>
      <c r="B1061" t="s">
        <v>55</v>
      </c>
      <c r="C1061" t="s">
        <v>2588</v>
      </c>
      <c r="D1061">
        <v>0</v>
      </c>
      <c r="E1061" t="s">
        <v>2576</v>
      </c>
      <c r="F1061" t="s">
        <v>2576</v>
      </c>
    </row>
    <row r="1062" spans="1:6" x14ac:dyDescent="0.35">
      <c r="A1062" t="s">
        <v>4131</v>
      </c>
      <c r="B1062" t="s">
        <v>4130</v>
      </c>
      <c r="C1062" t="s">
        <v>2588</v>
      </c>
      <c r="D1062">
        <v>0</v>
      </c>
      <c r="E1062" t="s">
        <v>2576</v>
      </c>
      <c r="F1062" t="s">
        <v>2576</v>
      </c>
    </row>
    <row r="1063" spans="1:6" x14ac:dyDescent="0.35">
      <c r="A1063" t="s">
        <v>4133</v>
      </c>
      <c r="B1063" t="s">
        <v>4132</v>
      </c>
      <c r="C1063" t="s">
        <v>2588</v>
      </c>
      <c r="D1063">
        <v>0</v>
      </c>
      <c r="E1063" t="s">
        <v>2576</v>
      </c>
      <c r="F1063" t="s">
        <v>2576</v>
      </c>
    </row>
    <row r="1064" spans="1:6" x14ac:dyDescent="0.35">
      <c r="A1064" t="s">
        <v>2085</v>
      </c>
      <c r="B1064" t="s">
        <v>147</v>
      </c>
      <c r="C1064" t="s">
        <v>2588</v>
      </c>
      <c r="D1064">
        <v>0</v>
      </c>
      <c r="E1064" t="s">
        <v>2576</v>
      </c>
      <c r="F1064" t="s">
        <v>2576</v>
      </c>
    </row>
    <row r="1065" spans="1:6" x14ac:dyDescent="0.35">
      <c r="A1065" t="s">
        <v>4135</v>
      </c>
      <c r="B1065" t="s">
        <v>4134</v>
      </c>
      <c r="C1065" t="s">
        <v>2588</v>
      </c>
      <c r="D1065">
        <v>0</v>
      </c>
      <c r="E1065" t="s">
        <v>2576</v>
      </c>
      <c r="F1065" t="s">
        <v>2576</v>
      </c>
    </row>
    <row r="1066" spans="1:6" x14ac:dyDescent="0.35">
      <c r="A1066" t="s">
        <v>4137</v>
      </c>
      <c r="B1066" t="s">
        <v>4136</v>
      </c>
      <c r="C1066" t="s">
        <v>2588</v>
      </c>
      <c r="D1066">
        <v>0</v>
      </c>
      <c r="E1066" t="s">
        <v>2576</v>
      </c>
      <c r="F1066" t="s">
        <v>2576</v>
      </c>
    </row>
    <row r="1067" spans="1:6" x14ac:dyDescent="0.35">
      <c r="A1067" t="s">
        <v>4139</v>
      </c>
      <c r="B1067" t="s">
        <v>4138</v>
      </c>
      <c r="C1067" t="s">
        <v>2588</v>
      </c>
      <c r="D1067">
        <v>0</v>
      </c>
      <c r="E1067" t="s">
        <v>2576</v>
      </c>
      <c r="F1067" t="s">
        <v>2576</v>
      </c>
    </row>
    <row r="1068" spans="1:6" x14ac:dyDescent="0.35">
      <c r="A1068" t="s">
        <v>4141</v>
      </c>
      <c r="B1068" t="s">
        <v>4140</v>
      </c>
      <c r="C1068" t="s">
        <v>2588</v>
      </c>
      <c r="D1068">
        <v>0</v>
      </c>
      <c r="E1068" t="s">
        <v>2576</v>
      </c>
      <c r="F1068" t="s">
        <v>2576</v>
      </c>
    </row>
    <row r="1069" spans="1:6" x14ac:dyDescent="0.35">
      <c r="A1069" t="s">
        <v>4143</v>
      </c>
      <c r="B1069" t="s">
        <v>4142</v>
      </c>
      <c r="C1069" t="s">
        <v>2588</v>
      </c>
      <c r="D1069">
        <v>1</v>
      </c>
      <c r="E1069" t="s">
        <v>4144</v>
      </c>
      <c r="F1069" t="s">
        <v>4145</v>
      </c>
    </row>
    <row r="1070" spans="1:6" x14ac:dyDescent="0.35">
      <c r="A1070" t="s">
        <v>4147</v>
      </c>
      <c r="B1070" t="s">
        <v>4146</v>
      </c>
      <c r="C1070" t="s">
        <v>2588</v>
      </c>
      <c r="D1070">
        <v>0</v>
      </c>
      <c r="E1070" t="s">
        <v>2576</v>
      </c>
      <c r="F1070" t="s">
        <v>2576</v>
      </c>
    </row>
    <row r="1071" spans="1:6" x14ac:dyDescent="0.35">
      <c r="A1071" t="s">
        <v>4149</v>
      </c>
      <c r="B1071" t="s">
        <v>4148</v>
      </c>
      <c r="C1071" t="s">
        <v>2588</v>
      </c>
      <c r="D1071">
        <v>1</v>
      </c>
      <c r="E1071" t="s">
        <v>4150</v>
      </c>
      <c r="F1071" t="s">
        <v>4151</v>
      </c>
    </row>
    <row r="1072" spans="1:6" x14ac:dyDescent="0.35">
      <c r="A1072" t="s">
        <v>2216</v>
      </c>
      <c r="B1072" t="s">
        <v>282</v>
      </c>
      <c r="C1072" t="s">
        <v>2588</v>
      </c>
      <c r="D1072">
        <v>0</v>
      </c>
      <c r="E1072" t="s">
        <v>2576</v>
      </c>
      <c r="F1072" t="s">
        <v>2576</v>
      </c>
    </row>
    <row r="1073" spans="1:6" x14ac:dyDescent="0.35">
      <c r="A1073" t="s">
        <v>4150</v>
      </c>
      <c r="B1073" t="s">
        <v>4151</v>
      </c>
      <c r="C1073" t="s">
        <v>2588</v>
      </c>
      <c r="D1073">
        <v>0</v>
      </c>
      <c r="E1073" t="s">
        <v>2576</v>
      </c>
      <c r="F1073" t="s">
        <v>2576</v>
      </c>
    </row>
    <row r="1074" spans="1:6" x14ac:dyDescent="0.35">
      <c r="A1074" t="s">
        <v>2308</v>
      </c>
      <c r="B1074" t="s">
        <v>376</v>
      </c>
      <c r="C1074" t="s">
        <v>2588</v>
      </c>
      <c r="D1074">
        <v>0</v>
      </c>
      <c r="E1074" t="s">
        <v>2576</v>
      </c>
      <c r="F1074" t="s">
        <v>2576</v>
      </c>
    </row>
    <row r="1075" spans="1:6" x14ac:dyDescent="0.35">
      <c r="A1075" t="s">
        <v>2290</v>
      </c>
      <c r="B1075" t="s">
        <v>358</v>
      </c>
      <c r="C1075" t="s">
        <v>2588</v>
      </c>
      <c r="D1075">
        <v>0</v>
      </c>
      <c r="E1075" t="s">
        <v>2576</v>
      </c>
      <c r="F1075" t="s">
        <v>2576</v>
      </c>
    </row>
    <row r="1076" spans="1:6" x14ac:dyDescent="0.35">
      <c r="A1076" t="s">
        <v>2222</v>
      </c>
      <c r="B1076" t="s">
        <v>288</v>
      </c>
      <c r="C1076" t="s">
        <v>2588</v>
      </c>
      <c r="D1076">
        <v>0</v>
      </c>
      <c r="E1076" t="s">
        <v>2576</v>
      </c>
      <c r="F1076" t="s">
        <v>2576</v>
      </c>
    </row>
    <row r="1077" spans="1:6" x14ac:dyDescent="0.35">
      <c r="A1077" t="s">
        <v>4153</v>
      </c>
      <c r="B1077" t="s">
        <v>4152</v>
      </c>
      <c r="C1077" t="s">
        <v>2588</v>
      </c>
      <c r="D1077">
        <v>0</v>
      </c>
      <c r="E1077" t="s">
        <v>2576</v>
      </c>
      <c r="F1077" t="s">
        <v>2576</v>
      </c>
    </row>
    <row r="1078" spans="1:6" x14ac:dyDescent="0.35">
      <c r="A1078" t="s">
        <v>2368</v>
      </c>
      <c r="B1078" t="s">
        <v>436</v>
      </c>
      <c r="C1078" t="s">
        <v>2588</v>
      </c>
      <c r="D1078">
        <v>0</v>
      </c>
      <c r="E1078" t="s">
        <v>2576</v>
      </c>
      <c r="F1078" t="s">
        <v>2576</v>
      </c>
    </row>
    <row r="1079" spans="1:6" x14ac:dyDescent="0.35">
      <c r="A1079" t="s">
        <v>2143</v>
      </c>
      <c r="B1079" t="s">
        <v>208</v>
      </c>
      <c r="C1079" t="s">
        <v>2588</v>
      </c>
      <c r="D1079">
        <v>1</v>
      </c>
      <c r="E1079" t="s">
        <v>2525</v>
      </c>
      <c r="F1079" t="s">
        <v>596</v>
      </c>
    </row>
    <row r="1080" spans="1:6" x14ac:dyDescent="0.35">
      <c r="A1080" t="s">
        <v>4155</v>
      </c>
      <c r="B1080" t="s">
        <v>4154</v>
      </c>
      <c r="C1080" t="s">
        <v>2588</v>
      </c>
      <c r="D1080">
        <v>0</v>
      </c>
      <c r="E1080" t="s">
        <v>2576</v>
      </c>
      <c r="F1080" t="s">
        <v>2576</v>
      </c>
    </row>
    <row r="1081" spans="1:6" x14ac:dyDescent="0.35">
      <c r="A1081" t="s">
        <v>4157</v>
      </c>
      <c r="B1081" t="s">
        <v>4156</v>
      </c>
      <c r="C1081" t="s">
        <v>2588</v>
      </c>
      <c r="D1081">
        <v>0</v>
      </c>
      <c r="E1081" t="s">
        <v>2576</v>
      </c>
      <c r="F1081" t="s">
        <v>2576</v>
      </c>
    </row>
    <row r="1082" spans="1:6" x14ac:dyDescent="0.35">
      <c r="A1082" t="s">
        <v>4159</v>
      </c>
      <c r="B1082" t="s">
        <v>4158</v>
      </c>
      <c r="C1082" t="s">
        <v>2588</v>
      </c>
      <c r="D1082">
        <v>0</v>
      </c>
      <c r="E1082" t="s">
        <v>2576</v>
      </c>
      <c r="F1082" t="s">
        <v>2576</v>
      </c>
    </row>
    <row r="1083" spans="1:6" x14ac:dyDescent="0.35">
      <c r="A1083" t="s">
        <v>4161</v>
      </c>
      <c r="B1083" t="s">
        <v>4160</v>
      </c>
      <c r="C1083" t="s">
        <v>2588</v>
      </c>
      <c r="D1083">
        <v>1</v>
      </c>
      <c r="E1083" t="s">
        <v>3029</v>
      </c>
      <c r="F1083" s="4" t="s">
        <v>3028</v>
      </c>
    </row>
    <row r="1084" spans="1:6" x14ac:dyDescent="0.35">
      <c r="A1084" t="s">
        <v>4163</v>
      </c>
      <c r="B1084" t="s">
        <v>4162</v>
      </c>
      <c r="C1084" t="s">
        <v>2588</v>
      </c>
      <c r="D1084">
        <v>0</v>
      </c>
      <c r="E1084" t="s">
        <v>2576</v>
      </c>
      <c r="F1084" t="s">
        <v>2576</v>
      </c>
    </row>
    <row r="1085" spans="1:6" x14ac:dyDescent="0.35">
      <c r="A1085" t="s">
        <v>4165</v>
      </c>
      <c r="B1085" t="s">
        <v>4164</v>
      </c>
      <c r="C1085" t="s">
        <v>2588</v>
      </c>
      <c r="D1085">
        <v>0</v>
      </c>
      <c r="E1085" t="s">
        <v>2576</v>
      </c>
      <c r="F1085" t="s">
        <v>2576</v>
      </c>
    </row>
    <row r="1086" spans="1:6" x14ac:dyDescent="0.35">
      <c r="A1086" t="s">
        <v>4167</v>
      </c>
      <c r="B1086" t="s">
        <v>4166</v>
      </c>
      <c r="C1086" t="s">
        <v>2588</v>
      </c>
      <c r="D1086">
        <v>0</v>
      </c>
      <c r="E1086" t="s">
        <v>2576</v>
      </c>
      <c r="F1086" t="s">
        <v>2576</v>
      </c>
    </row>
    <row r="1087" spans="1:6" x14ac:dyDescent="0.35">
      <c r="A1087" t="s">
        <v>4169</v>
      </c>
      <c r="B1087" t="s">
        <v>4168</v>
      </c>
      <c r="C1087" t="s">
        <v>2588</v>
      </c>
      <c r="D1087">
        <v>0</v>
      </c>
      <c r="E1087" t="s">
        <v>2576</v>
      </c>
      <c r="F1087" t="s">
        <v>2576</v>
      </c>
    </row>
    <row r="1088" spans="1:6" x14ac:dyDescent="0.35">
      <c r="A1088" t="s">
        <v>4171</v>
      </c>
      <c r="B1088" t="s">
        <v>4170</v>
      </c>
      <c r="C1088" t="s">
        <v>2588</v>
      </c>
      <c r="D1088">
        <v>0</v>
      </c>
      <c r="E1088" t="s">
        <v>2576</v>
      </c>
      <c r="F1088" t="s">
        <v>2576</v>
      </c>
    </row>
    <row r="1089" spans="1:6" x14ac:dyDescent="0.35">
      <c r="A1089" t="s">
        <v>2381</v>
      </c>
      <c r="B1089" t="s">
        <v>450</v>
      </c>
      <c r="C1089" t="s">
        <v>2588</v>
      </c>
      <c r="D1089">
        <v>0</v>
      </c>
      <c r="E1089" t="s">
        <v>2576</v>
      </c>
      <c r="F1089" t="s">
        <v>2576</v>
      </c>
    </row>
    <row r="1090" spans="1:6" x14ac:dyDescent="0.35">
      <c r="A1090" t="s">
        <v>2253</v>
      </c>
      <c r="B1090" t="s">
        <v>320</v>
      </c>
      <c r="C1090" t="s">
        <v>2588</v>
      </c>
      <c r="D1090">
        <v>1</v>
      </c>
      <c r="E1090" t="s">
        <v>2252</v>
      </c>
      <c r="F1090" t="s">
        <v>319</v>
      </c>
    </row>
    <row r="1091" spans="1:6" x14ac:dyDescent="0.35">
      <c r="A1091" t="s">
        <v>2243</v>
      </c>
      <c r="B1091" t="s">
        <v>310</v>
      </c>
      <c r="C1091" t="s">
        <v>2588</v>
      </c>
      <c r="D1091">
        <v>0</v>
      </c>
      <c r="E1091" t="s">
        <v>2576</v>
      </c>
      <c r="F1091" t="s">
        <v>2576</v>
      </c>
    </row>
    <row r="1092" spans="1:6" x14ac:dyDescent="0.35">
      <c r="A1092" t="s">
        <v>2438</v>
      </c>
      <c r="B1092" t="s">
        <v>507</v>
      </c>
      <c r="C1092" t="s">
        <v>2588</v>
      </c>
      <c r="D1092">
        <v>0</v>
      </c>
      <c r="E1092" t="s">
        <v>2576</v>
      </c>
      <c r="F1092" t="s">
        <v>2576</v>
      </c>
    </row>
    <row r="1093" spans="1:6" x14ac:dyDescent="0.35">
      <c r="A1093" t="s">
        <v>4173</v>
      </c>
      <c r="B1093" t="s">
        <v>4172</v>
      </c>
      <c r="C1093" t="s">
        <v>2588</v>
      </c>
      <c r="D1093">
        <v>0</v>
      </c>
      <c r="E1093" t="s">
        <v>2576</v>
      </c>
      <c r="F1093" t="s">
        <v>2576</v>
      </c>
    </row>
    <row r="1094" spans="1:6" x14ac:dyDescent="0.35">
      <c r="A1094" t="s">
        <v>2890</v>
      </c>
      <c r="B1094" t="s">
        <v>2891</v>
      </c>
      <c r="C1094" t="s">
        <v>2588</v>
      </c>
      <c r="D1094">
        <v>0</v>
      </c>
      <c r="E1094" t="s">
        <v>2576</v>
      </c>
      <c r="F1094" t="s">
        <v>2576</v>
      </c>
    </row>
    <row r="1095" spans="1:6" x14ac:dyDescent="0.35">
      <c r="A1095" t="s">
        <v>2188</v>
      </c>
      <c r="B1095" t="s">
        <v>253</v>
      </c>
      <c r="C1095" t="s">
        <v>2588</v>
      </c>
      <c r="D1095">
        <v>0</v>
      </c>
      <c r="E1095" t="s">
        <v>2576</v>
      </c>
      <c r="F1095" t="s">
        <v>2576</v>
      </c>
    </row>
    <row r="1096" spans="1:6" x14ac:dyDescent="0.35">
      <c r="A1096" t="s">
        <v>1962</v>
      </c>
      <c r="B1096" t="s">
        <v>19</v>
      </c>
      <c r="C1096" t="s">
        <v>2588</v>
      </c>
      <c r="D1096">
        <v>0</v>
      </c>
      <c r="E1096" t="s">
        <v>2576</v>
      </c>
      <c r="F1096" t="s">
        <v>2576</v>
      </c>
    </row>
    <row r="1097" spans="1:6" x14ac:dyDescent="0.35">
      <c r="A1097" t="s">
        <v>2207</v>
      </c>
      <c r="B1097" s="4" t="s">
        <v>273</v>
      </c>
      <c r="C1097" t="s">
        <v>2588</v>
      </c>
      <c r="D1097">
        <v>0</v>
      </c>
      <c r="E1097" t="s">
        <v>2576</v>
      </c>
      <c r="F1097" t="s">
        <v>2576</v>
      </c>
    </row>
    <row r="1098" spans="1:6" x14ac:dyDescent="0.35">
      <c r="A1098" t="s">
        <v>2122</v>
      </c>
      <c r="B1098" t="s">
        <v>187</v>
      </c>
      <c r="C1098" t="s">
        <v>2588</v>
      </c>
      <c r="D1098">
        <v>0</v>
      </c>
      <c r="E1098" t="s">
        <v>2576</v>
      </c>
      <c r="F1098" t="s">
        <v>2576</v>
      </c>
    </row>
    <row r="1099" spans="1:6" x14ac:dyDescent="0.35">
      <c r="A1099" t="s">
        <v>4175</v>
      </c>
      <c r="B1099" t="s">
        <v>4174</v>
      </c>
      <c r="C1099" t="s">
        <v>2588</v>
      </c>
      <c r="D1099">
        <v>0</v>
      </c>
      <c r="E1099" t="s">
        <v>2576</v>
      </c>
      <c r="F1099" t="s">
        <v>2576</v>
      </c>
    </row>
    <row r="1100" spans="1:6" x14ac:dyDescent="0.35">
      <c r="A1100" t="s">
        <v>4177</v>
      </c>
      <c r="B1100" s="4" t="s">
        <v>4176</v>
      </c>
      <c r="C1100" t="s">
        <v>2588</v>
      </c>
      <c r="D1100">
        <v>0</v>
      </c>
      <c r="E1100" t="s">
        <v>2576</v>
      </c>
      <c r="F1100" t="s">
        <v>2576</v>
      </c>
    </row>
    <row r="1101" spans="1:6" x14ac:dyDescent="0.35">
      <c r="A1101" t="s">
        <v>4179</v>
      </c>
      <c r="B1101" t="s">
        <v>4178</v>
      </c>
      <c r="C1101" t="s">
        <v>2588</v>
      </c>
      <c r="D1101">
        <v>0</v>
      </c>
      <c r="E1101" t="s">
        <v>2576</v>
      </c>
      <c r="F1101" t="s">
        <v>2576</v>
      </c>
    </row>
    <row r="1102" spans="1:6" x14ac:dyDescent="0.35">
      <c r="A1102" t="s">
        <v>4181</v>
      </c>
      <c r="B1102" t="s">
        <v>4180</v>
      </c>
      <c r="C1102" t="s">
        <v>2588</v>
      </c>
      <c r="D1102">
        <v>0</v>
      </c>
      <c r="E1102" t="s">
        <v>2576</v>
      </c>
      <c r="F1102" t="s">
        <v>2576</v>
      </c>
    </row>
    <row r="1103" spans="1:6" x14ac:dyDescent="0.35">
      <c r="A1103" t="s">
        <v>4183</v>
      </c>
      <c r="B1103" t="s">
        <v>4182</v>
      </c>
      <c r="C1103" t="s">
        <v>2588</v>
      </c>
      <c r="D1103">
        <v>0</v>
      </c>
      <c r="E1103" t="s">
        <v>2576</v>
      </c>
      <c r="F1103" t="s">
        <v>2576</v>
      </c>
    </row>
    <row r="1104" spans="1:6" x14ac:dyDescent="0.35">
      <c r="A1104" t="s">
        <v>4185</v>
      </c>
      <c r="B1104" t="s">
        <v>4184</v>
      </c>
      <c r="C1104" t="s">
        <v>2588</v>
      </c>
      <c r="D1104">
        <v>0</v>
      </c>
      <c r="E1104" t="s">
        <v>2576</v>
      </c>
      <c r="F1104" t="s">
        <v>2576</v>
      </c>
    </row>
    <row r="1105" spans="1:6" x14ac:dyDescent="0.35">
      <c r="A1105" t="s">
        <v>4187</v>
      </c>
      <c r="B1105" t="s">
        <v>4186</v>
      </c>
      <c r="C1105" t="s">
        <v>2588</v>
      </c>
      <c r="D1105">
        <v>0</v>
      </c>
      <c r="E1105" t="s">
        <v>2576</v>
      </c>
      <c r="F1105" t="s">
        <v>2576</v>
      </c>
    </row>
    <row r="1106" spans="1:6" x14ac:dyDescent="0.35">
      <c r="A1106" t="s">
        <v>4189</v>
      </c>
      <c r="B1106" t="s">
        <v>4188</v>
      </c>
      <c r="C1106" t="s">
        <v>2588</v>
      </c>
      <c r="D1106">
        <v>0</v>
      </c>
      <c r="E1106" t="s">
        <v>2576</v>
      </c>
      <c r="F1106" t="s">
        <v>2576</v>
      </c>
    </row>
    <row r="1107" spans="1:6" x14ac:dyDescent="0.35">
      <c r="A1107" t="s">
        <v>2140</v>
      </c>
      <c r="B1107" t="s">
        <v>205</v>
      </c>
      <c r="C1107" t="s">
        <v>2588</v>
      </c>
      <c r="D1107">
        <v>1</v>
      </c>
      <c r="E1107" t="s">
        <v>2139</v>
      </c>
      <c r="F1107" t="s">
        <v>204</v>
      </c>
    </row>
    <row r="1108" spans="1:6" x14ac:dyDescent="0.35">
      <c r="A1108" t="s">
        <v>4191</v>
      </c>
      <c r="B1108" t="s">
        <v>4190</v>
      </c>
      <c r="C1108" t="s">
        <v>2588</v>
      </c>
      <c r="D1108">
        <v>0</v>
      </c>
      <c r="E1108" t="s">
        <v>2576</v>
      </c>
      <c r="F1108" t="s">
        <v>2576</v>
      </c>
    </row>
    <row r="1109" spans="1:6" x14ac:dyDescent="0.35">
      <c r="A1109" t="s">
        <v>4193</v>
      </c>
      <c r="B1109" t="s">
        <v>4192</v>
      </c>
      <c r="C1109" t="s">
        <v>2588</v>
      </c>
      <c r="D1109">
        <v>0</v>
      </c>
      <c r="E1109" t="s">
        <v>2576</v>
      </c>
      <c r="F1109" t="s">
        <v>2576</v>
      </c>
    </row>
    <row r="1110" spans="1:6" x14ac:dyDescent="0.35">
      <c r="A1110" t="s">
        <v>4195</v>
      </c>
      <c r="B1110" t="s">
        <v>4194</v>
      </c>
      <c r="C1110" t="s">
        <v>2588</v>
      </c>
      <c r="D1110">
        <v>0</v>
      </c>
      <c r="E1110" t="s">
        <v>2576</v>
      </c>
      <c r="F1110" t="s">
        <v>2576</v>
      </c>
    </row>
    <row r="1111" spans="1:6" x14ac:dyDescent="0.35">
      <c r="A1111" t="s">
        <v>2786</v>
      </c>
      <c r="B1111" t="s">
        <v>2787</v>
      </c>
      <c r="C1111" t="s">
        <v>2588</v>
      </c>
      <c r="D1111">
        <v>0</v>
      </c>
      <c r="E1111" t="s">
        <v>2576</v>
      </c>
      <c r="F1111" t="s">
        <v>2576</v>
      </c>
    </row>
    <row r="1112" spans="1:6" x14ac:dyDescent="0.35">
      <c r="A1112" t="s">
        <v>4197</v>
      </c>
      <c r="B1112" t="s">
        <v>4196</v>
      </c>
      <c r="C1112" t="s">
        <v>2588</v>
      </c>
      <c r="D1112">
        <v>0</v>
      </c>
      <c r="E1112" t="s">
        <v>2576</v>
      </c>
      <c r="F1112" t="s">
        <v>2576</v>
      </c>
    </row>
    <row r="1113" spans="1:6" x14ac:dyDescent="0.35">
      <c r="A1113" t="s">
        <v>2121</v>
      </c>
      <c r="B1113" t="s">
        <v>186</v>
      </c>
      <c r="C1113" t="s">
        <v>2588</v>
      </c>
      <c r="D1113">
        <v>0</v>
      </c>
      <c r="E1113" t="s">
        <v>2576</v>
      </c>
      <c r="F1113" t="s">
        <v>2576</v>
      </c>
    </row>
    <row r="1114" spans="1:6" x14ac:dyDescent="0.35">
      <c r="A1114" t="s">
        <v>4199</v>
      </c>
      <c r="B1114" t="s">
        <v>4198</v>
      </c>
      <c r="C1114" t="s">
        <v>2588</v>
      </c>
      <c r="D1114">
        <v>0</v>
      </c>
      <c r="E1114" t="s">
        <v>2576</v>
      </c>
      <c r="F1114" t="s">
        <v>2576</v>
      </c>
    </row>
    <row r="1115" spans="1:6" x14ac:dyDescent="0.35">
      <c r="A1115" t="s">
        <v>4201</v>
      </c>
      <c r="B1115" t="s">
        <v>4200</v>
      </c>
      <c r="C1115" t="s">
        <v>2588</v>
      </c>
      <c r="D1115">
        <v>0</v>
      </c>
      <c r="E1115" t="s">
        <v>2576</v>
      </c>
      <c r="F1115" t="s">
        <v>2576</v>
      </c>
    </row>
    <row r="1116" spans="1:6" x14ac:dyDescent="0.35">
      <c r="A1116" t="s">
        <v>4203</v>
      </c>
      <c r="B1116" t="s">
        <v>4202</v>
      </c>
      <c r="C1116" t="s">
        <v>2588</v>
      </c>
      <c r="D1116">
        <v>1</v>
      </c>
      <c r="E1116" t="s">
        <v>2430</v>
      </c>
      <c r="F1116" t="s">
        <v>499</v>
      </c>
    </row>
    <row r="1117" spans="1:6" x14ac:dyDescent="0.35">
      <c r="A1117" t="s">
        <v>4205</v>
      </c>
      <c r="B1117" t="s">
        <v>4204</v>
      </c>
      <c r="C1117" t="s">
        <v>2588</v>
      </c>
      <c r="D1117">
        <v>1</v>
      </c>
      <c r="E1117" t="s">
        <v>2127</v>
      </c>
      <c r="F1117" t="s">
        <v>192</v>
      </c>
    </row>
    <row r="1118" spans="1:6" x14ac:dyDescent="0.35">
      <c r="A1118" t="s">
        <v>4207</v>
      </c>
      <c r="B1118" t="s">
        <v>4206</v>
      </c>
      <c r="C1118" t="s">
        <v>2588</v>
      </c>
      <c r="D1118">
        <v>0</v>
      </c>
      <c r="E1118" t="s">
        <v>2576</v>
      </c>
      <c r="F1118" t="s">
        <v>2576</v>
      </c>
    </row>
    <row r="1119" spans="1:6" x14ac:dyDescent="0.35">
      <c r="A1119" t="s">
        <v>4209</v>
      </c>
      <c r="B1119" t="s">
        <v>4208</v>
      </c>
      <c r="C1119" t="s">
        <v>2588</v>
      </c>
      <c r="D1119">
        <v>0</v>
      </c>
      <c r="E1119" t="s">
        <v>2576</v>
      </c>
      <c r="F1119" t="s">
        <v>2576</v>
      </c>
    </row>
    <row r="1120" spans="1:6" x14ac:dyDescent="0.35">
      <c r="A1120" t="s">
        <v>4211</v>
      </c>
      <c r="B1120" t="s">
        <v>4210</v>
      </c>
      <c r="C1120" t="s">
        <v>2588</v>
      </c>
      <c r="D1120">
        <v>0</v>
      </c>
      <c r="E1120" t="s">
        <v>2576</v>
      </c>
      <c r="F1120" t="s">
        <v>2576</v>
      </c>
    </row>
    <row r="1121" spans="1:6" x14ac:dyDescent="0.35">
      <c r="A1121" t="s">
        <v>4213</v>
      </c>
      <c r="B1121" t="s">
        <v>4212</v>
      </c>
      <c r="C1121" t="s">
        <v>2588</v>
      </c>
      <c r="D1121">
        <v>0</v>
      </c>
      <c r="E1121" t="s">
        <v>2576</v>
      </c>
      <c r="F1121" t="s">
        <v>2576</v>
      </c>
    </row>
    <row r="1122" spans="1:6" x14ac:dyDescent="0.35">
      <c r="A1122" t="s">
        <v>2450</v>
      </c>
      <c r="B1122" t="s">
        <v>519</v>
      </c>
      <c r="C1122" t="s">
        <v>2588</v>
      </c>
      <c r="D1122">
        <v>0</v>
      </c>
      <c r="E1122" t="s">
        <v>2576</v>
      </c>
      <c r="F1122" t="s">
        <v>2576</v>
      </c>
    </row>
    <row r="1123" spans="1:6" x14ac:dyDescent="0.35">
      <c r="A1123" t="s">
        <v>4215</v>
      </c>
      <c r="B1123" t="s">
        <v>4214</v>
      </c>
      <c r="C1123" t="s">
        <v>2588</v>
      </c>
      <c r="D1123">
        <v>0</v>
      </c>
      <c r="E1123" t="s">
        <v>2576</v>
      </c>
      <c r="F1123" t="s">
        <v>2576</v>
      </c>
    </row>
    <row r="1124" spans="1:6" x14ac:dyDescent="0.35">
      <c r="A1124" t="s">
        <v>4217</v>
      </c>
      <c r="B1124" t="s">
        <v>4216</v>
      </c>
      <c r="C1124" t="s">
        <v>2588</v>
      </c>
      <c r="D1124">
        <v>0</v>
      </c>
      <c r="E1124" t="s">
        <v>2576</v>
      </c>
      <c r="F1124" t="s">
        <v>2576</v>
      </c>
    </row>
    <row r="1125" spans="1:6" x14ac:dyDescent="0.35">
      <c r="A1125" t="s">
        <v>4219</v>
      </c>
      <c r="B1125" t="s">
        <v>4218</v>
      </c>
      <c r="C1125" t="s">
        <v>2588</v>
      </c>
      <c r="D1125">
        <v>0</v>
      </c>
      <c r="E1125" t="s">
        <v>2576</v>
      </c>
      <c r="F1125" t="s">
        <v>2576</v>
      </c>
    </row>
    <row r="1126" spans="1:6" x14ac:dyDescent="0.35">
      <c r="A1126" t="s">
        <v>2484</v>
      </c>
      <c r="B1126" t="s">
        <v>555</v>
      </c>
      <c r="C1126" t="s">
        <v>2588</v>
      </c>
      <c r="D1126">
        <v>0</v>
      </c>
      <c r="E1126" t="s">
        <v>2576</v>
      </c>
      <c r="F1126" t="s">
        <v>2576</v>
      </c>
    </row>
    <row r="1127" spans="1:6" x14ac:dyDescent="0.35">
      <c r="A1127" t="s">
        <v>2422</v>
      </c>
      <c r="B1127" t="s">
        <v>491</v>
      </c>
      <c r="C1127" t="s">
        <v>2588</v>
      </c>
      <c r="D1127">
        <v>0</v>
      </c>
      <c r="E1127" t="s">
        <v>2576</v>
      </c>
      <c r="F1127" t="s">
        <v>2576</v>
      </c>
    </row>
    <row r="1128" spans="1:6" x14ac:dyDescent="0.35">
      <c r="A1128" t="s">
        <v>2219</v>
      </c>
      <c r="B1128" t="s">
        <v>285</v>
      </c>
      <c r="C1128" t="s">
        <v>2588</v>
      </c>
      <c r="D1128">
        <v>0</v>
      </c>
      <c r="E1128" t="s">
        <v>2576</v>
      </c>
      <c r="F1128" t="s">
        <v>2576</v>
      </c>
    </row>
    <row r="1129" spans="1:6" x14ac:dyDescent="0.35">
      <c r="A1129" t="s">
        <v>2182</v>
      </c>
      <c r="B1129" t="s">
        <v>247</v>
      </c>
      <c r="C1129" t="s">
        <v>2588</v>
      </c>
      <c r="D1129">
        <v>0</v>
      </c>
      <c r="E1129" t="s">
        <v>2576</v>
      </c>
      <c r="F1129" t="s">
        <v>2576</v>
      </c>
    </row>
    <row r="1130" spans="1:6" x14ac:dyDescent="0.35">
      <c r="A1130" t="s">
        <v>2340</v>
      </c>
      <c r="B1130" t="s">
        <v>408</v>
      </c>
      <c r="C1130" t="s">
        <v>2588</v>
      </c>
      <c r="D1130">
        <v>0</v>
      </c>
      <c r="E1130" t="s">
        <v>2576</v>
      </c>
      <c r="F1130" t="s">
        <v>2576</v>
      </c>
    </row>
    <row r="1131" spans="1:6" x14ac:dyDescent="0.35">
      <c r="A1131" t="s">
        <v>4221</v>
      </c>
      <c r="B1131" t="s">
        <v>4220</v>
      </c>
      <c r="C1131" t="s">
        <v>2588</v>
      </c>
      <c r="D1131">
        <v>0</v>
      </c>
      <c r="E1131" t="s">
        <v>2576</v>
      </c>
      <c r="F1131" t="s">
        <v>2576</v>
      </c>
    </row>
    <row r="1132" spans="1:6" x14ac:dyDescent="0.35">
      <c r="A1132" t="s">
        <v>4223</v>
      </c>
      <c r="B1132" t="s">
        <v>4222</v>
      </c>
      <c r="C1132" t="s">
        <v>2588</v>
      </c>
      <c r="D1132">
        <v>0</v>
      </c>
      <c r="E1132" t="s">
        <v>2576</v>
      </c>
      <c r="F1132" t="s">
        <v>2576</v>
      </c>
    </row>
    <row r="1133" spans="1:6" x14ac:dyDescent="0.35">
      <c r="A1133" t="s">
        <v>4225</v>
      </c>
      <c r="B1133" t="s">
        <v>4224</v>
      </c>
      <c r="C1133" t="s">
        <v>2588</v>
      </c>
      <c r="D1133">
        <v>0</v>
      </c>
      <c r="E1133" t="s">
        <v>2576</v>
      </c>
      <c r="F1133" t="s">
        <v>2576</v>
      </c>
    </row>
    <row r="1134" spans="1:6" x14ac:dyDescent="0.35">
      <c r="A1134" t="s">
        <v>4227</v>
      </c>
      <c r="B1134" t="s">
        <v>4226</v>
      </c>
      <c r="C1134" t="s">
        <v>2588</v>
      </c>
      <c r="D1134">
        <v>0</v>
      </c>
      <c r="E1134" t="s">
        <v>2576</v>
      </c>
      <c r="F1134" t="s">
        <v>2576</v>
      </c>
    </row>
    <row r="1135" spans="1:6" x14ac:dyDescent="0.35">
      <c r="A1135" t="s">
        <v>2338</v>
      </c>
      <c r="B1135" t="s">
        <v>406</v>
      </c>
      <c r="C1135" t="s">
        <v>2588</v>
      </c>
      <c r="D1135">
        <v>0</v>
      </c>
      <c r="E1135" t="s">
        <v>2576</v>
      </c>
      <c r="F1135" t="s">
        <v>2576</v>
      </c>
    </row>
    <row r="1136" spans="1:6" x14ac:dyDescent="0.35">
      <c r="A1136" t="s">
        <v>4229</v>
      </c>
      <c r="B1136" s="4" t="s">
        <v>4228</v>
      </c>
      <c r="C1136" t="s">
        <v>2588</v>
      </c>
      <c r="D1136">
        <v>0</v>
      </c>
      <c r="E1136" t="s">
        <v>2576</v>
      </c>
      <c r="F1136" t="s">
        <v>2576</v>
      </c>
    </row>
    <row r="1137" spans="1:6" x14ac:dyDescent="0.35">
      <c r="A1137" t="s">
        <v>2325</v>
      </c>
      <c r="B1137" t="s">
        <v>393</v>
      </c>
      <c r="C1137" t="s">
        <v>2588</v>
      </c>
      <c r="D1137">
        <v>0</v>
      </c>
      <c r="E1137" t="s">
        <v>2576</v>
      </c>
      <c r="F1137" t="s">
        <v>2576</v>
      </c>
    </row>
    <row r="1138" spans="1:6" x14ac:dyDescent="0.35">
      <c r="A1138" t="s">
        <v>2442</v>
      </c>
      <c r="B1138" t="s">
        <v>511</v>
      </c>
      <c r="C1138" t="s">
        <v>2588</v>
      </c>
      <c r="D1138">
        <v>0</v>
      </c>
      <c r="E1138" t="s">
        <v>2576</v>
      </c>
      <c r="F1138" t="s">
        <v>2576</v>
      </c>
    </row>
    <row r="1139" spans="1:6" x14ac:dyDescent="0.35">
      <c r="A1139" t="s">
        <v>4231</v>
      </c>
      <c r="B1139" t="s">
        <v>4230</v>
      </c>
      <c r="C1139" t="s">
        <v>2588</v>
      </c>
      <c r="D1139">
        <v>0</v>
      </c>
      <c r="E1139" t="s">
        <v>2576</v>
      </c>
      <c r="F1139" t="s">
        <v>2576</v>
      </c>
    </row>
    <row r="1140" spans="1:6" x14ac:dyDescent="0.35">
      <c r="A1140" t="s">
        <v>2443</v>
      </c>
      <c r="B1140" t="s">
        <v>512</v>
      </c>
      <c r="C1140" t="s">
        <v>2588</v>
      </c>
      <c r="D1140">
        <v>0</v>
      </c>
      <c r="E1140" t="s">
        <v>2576</v>
      </c>
      <c r="F1140" t="s">
        <v>2576</v>
      </c>
    </row>
    <row r="1141" spans="1:6" x14ac:dyDescent="0.35">
      <c r="A1141" t="s">
        <v>4233</v>
      </c>
      <c r="B1141" t="s">
        <v>4232</v>
      </c>
      <c r="C1141" t="s">
        <v>2588</v>
      </c>
      <c r="D1141">
        <v>0</v>
      </c>
      <c r="E1141" t="s">
        <v>2576</v>
      </c>
      <c r="F1141" t="s">
        <v>2576</v>
      </c>
    </row>
    <row r="1142" spans="1:6" x14ac:dyDescent="0.35">
      <c r="A1142" t="s">
        <v>4235</v>
      </c>
      <c r="B1142" t="s">
        <v>4234</v>
      </c>
      <c r="C1142" t="s">
        <v>2588</v>
      </c>
      <c r="D1142">
        <v>1</v>
      </c>
      <c r="E1142" t="s">
        <v>3755</v>
      </c>
      <c r="F1142" t="s">
        <v>3754</v>
      </c>
    </row>
    <row r="1143" spans="1:6" x14ac:dyDescent="0.35">
      <c r="A1143" t="s">
        <v>4237</v>
      </c>
      <c r="B1143" t="s">
        <v>4236</v>
      </c>
      <c r="C1143" t="s">
        <v>2588</v>
      </c>
      <c r="D1143">
        <v>0</v>
      </c>
      <c r="E1143" t="s">
        <v>2576</v>
      </c>
      <c r="F1143" t="s">
        <v>2576</v>
      </c>
    </row>
    <row r="1144" spans="1:6" x14ac:dyDescent="0.35">
      <c r="A1144" t="s">
        <v>4239</v>
      </c>
      <c r="B1144" t="s">
        <v>4238</v>
      </c>
      <c r="C1144" t="s">
        <v>2588</v>
      </c>
      <c r="D1144">
        <v>0</v>
      </c>
      <c r="E1144" t="s">
        <v>2576</v>
      </c>
      <c r="F1144" t="s">
        <v>2576</v>
      </c>
    </row>
    <row r="1145" spans="1:6" x14ac:dyDescent="0.35">
      <c r="A1145" t="s">
        <v>1959</v>
      </c>
      <c r="B1145" t="s">
        <v>16</v>
      </c>
      <c r="C1145" t="s">
        <v>2588</v>
      </c>
      <c r="D1145">
        <v>0</v>
      </c>
      <c r="E1145" t="s">
        <v>2576</v>
      </c>
      <c r="F1145" t="s">
        <v>2576</v>
      </c>
    </row>
    <row r="1146" spans="1:6" x14ac:dyDescent="0.35">
      <c r="A1146" t="s">
        <v>1952</v>
      </c>
      <c r="B1146" t="s">
        <v>9</v>
      </c>
      <c r="C1146" t="s">
        <v>2588</v>
      </c>
      <c r="D1146">
        <v>0</v>
      </c>
      <c r="E1146" t="s">
        <v>2576</v>
      </c>
      <c r="F1146" t="s">
        <v>2576</v>
      </c>
    </row>
    <row r="1147" spans="1:6" x14ac:dyDescent="0.35">
      <c r="A1147" t="s">
        <v>2339</v>
      </c>
      <c r="B1147" t="s">
        <v>407</v>
      </c>
      <c r="C1147" t="s">
        <v>2588</v>
      </c>
      <c r="D1147">
        <v>0</v>
      </c>
      <c r="E1147" t="s">
        <v>2576</v>
      </c>
      <c r="F1147" t="s">
        <v>2576</v>
      </c>
    </row>
    <row r="1148" spans="1:6" x14ac:dyDescent="0.35">
      <c r="A1148" t="s">
        <v>4241</v>
      </c>
      <c r="B1148" t="s">
        <v>4240</v>
      </c>
      <c r="C1148" t="s">
        <v>2588</v>
      </c>
      <c r="D1148">
        <v>0</v>
      </c>
      <c r="E1148" t="s">
        <v>2576</v>
      </c>
      <c r="F1148" t="s">
        <v>2576</v>
      </c>
    </row>
    <row r="1149" spans="1:6" x14ac:dyDescent="0.35">
      <c r="A1149" t="s">
        <v>4243</v>
      </c>
      <c r="B1149" t="s">
        <v>4242</v>
      </c>
      <c r="C1149" t="s">
        <v>2588</v>
      </c>
      <c r="D1149">
        <v>0</v>
      </c>
      <c r="E1149" t="s">
        <v>2576</v>
      </c>
      <c r="F1149" t="s">
        <v>2576</v>
      </c>
    </row>
    <row r="1150" spans="1:6" x14ac:dyDescent="0.35">
      <c r="A1150" t="s">
        <v>4245</v>
      </c>
      <c r="B1150" t="s">
        <v>4244</v>
      </c>
      <c r="C1150" t="s">
        <v>2588</v>
      </c>
      <c r="D1150">
        <v>0</v>
      </c>
      <c r="E1150" t="s">
        <v>2576</v>
      </c>
      <c r="F1150" t="s">
        <v>2576</v>
      </c>
    </row>
    <row r="1151" spans="1:6" x14ac:dyDescent="0.35">
      <c r="A1151" t="s">
        <v>4247</v>
      </c>
      <c r="B1151" t="s">
        <v>4246</v>
      </c>
      <c r="C1151" t="s">
        <v>2588</v>
      </c>
      <c r="D1151">
        <v>0</v>
      </c>
      <c r="E1151" t="s">
        <v>2576</v>
      </c>
      <c r="F1151" t="s">
        <v>2576</v>
      </c>
    </row>
    <row r="1152" spans="1:6" x14ac:dyDescent="0.35">
      <c r="A1152" t="s">
        <v>2263</v>
      </c>
      <c r="B1152" t="s">
        <v>330</v>
      </c>
      <c r="C1152" t="s">
        <v>2588</v>
      </c>
      <c r="D1152">
        <v>0</v>
      </c>
      <c r="E1152" t="s">
        <v>2576</v>
      </c>
      <c r="F1152" t="s">
        <v>2576</v>
      </c>
    </row>
    <row r="1153" spans="1:6" x14ac:dyDescent="0.35">
      <c r="A1153" t="s">
        <v>4249</v>
      </c>
      <c r="B1153" t="s">
        <v>4248</v>
      </c>
      <c r="C1153" t="s">
        <v>2588</v>
      </c>
      <c r="D1153">
        <v>0</v>
      </c>
      <c r="E1153" t="s">
        <v>2576</v>
      </c>
      <c r="F1153" t="s">
        <v>2576</v>
      </c>
    </row>
    <row r="1154" spans="1:6" x14ac:dyDescent="0.35">
      <c r="A1154" t="s">
        <v>4251</v>
      </c>
      <c r="B1154" t="s">
        <v>4250</v>
      </c>
      <c r="C1154" t="s">
        <v>2588</v>
      </c>
      <c r="D1154">
        <v>0</v>
      </c>
      <c r="E1154" t="s">
        <v>2576</v>
      </c>
      <c r="F1154" t="s">
        <v>2576</v>
      </c>
    </row>
    <row r="1155" spans="1:6" x14ac:dyDescent="0.35">
      <c r="A1155" t="s">
        <v>4253</v>
      </c>
      <c r="B1155" t="s">
        <v>4252</v>
      </c>
      <c r="C1155" t="s">
        <v>2588</v>
      </c>
      <c r="D1155">
        <v>0</v>
      </c>
      <c r="E1155" t="s">
        <v>2576</v>
      </c>
      <c r="F1155" t="s">
        <v>2576</v>
      </c>
    </row>
    <row r="1156" spans="1:6" x14ac:dyDescent="0.35">
      <c r="A1156" t="s">
        <v>4255</v>
      </c>
      <c r="B1156" t="s">
        <v>4254</v>
      </c>
      <c r="C1156" t="s">
        <v>2588</v>
      </c>
      <c r="D1156">
        <v>0</v>
      </c>
      <c r="E1156" t="s">
        <v>2576</v>
      </c>
      <c r="F1156" t="s">
        <v>2576</v>
      </c>
    </row>
    <row r="1157" spans="1:6" x14ac:dyDescent="0.35">
      <c r="A1157" t="s">
        <v>4257</v>
      </c>
      <c r="B1157" t="s">
        <v>4256</v>
      </c>
      <c r="C1157" t="s">
        <v>2588</v>
      </c>
      <c r="D1157">
        <v>0</v>
      </c>
      <c r="E1157" t="s">
        <v>2576</v>
      </c>
      <c r="F1157" t="s">
        <v>2576</v>
      </c>
    </row>
    <row r="1158" spans="1:6" x14ac:dyDescent="0.35">
      <c r="A1158" t="s">
        <v>4259</v>
      </c>
      <c r="B1158" t="s">
        <v>4258</v>
      </c>
      <c r="C1158" t="s">
        <v>2588</v>
      </c>
      <c r="D1158">
        <v>0</v>
      </c>
      <c r="E1158" t="s">
        <v>2576</v>
      </c>
      <c r="F1158" t="s">
        <v>2576</v>
      </c>
    </row>
    <row r="1159" spans="1:6" x14ac:dyDescent="0.35">
      <c r="A1159" t="s">
        <v>4261</v>
      </c>
      <c r="B1159" t="s">
        <v>4260</v>
      </c>
      <c r="C1159" t="s">
        <v>2588</v>
      </c>
      <c r="D1159">
        <v>0</v>
      </c>
      <c r="E1159" t="s">
        <v>2576</v>
      </c>
      <c r="F1159" t="s">
        <v>2576</v>
      </c>
    </row>
    <row r="1160" spans="1:6" x14ac:dyDescent="0.35">
      <c r="A1160" t="s">
        <v>4263</v>
      </c>
      <c r="B1160" t="s">
        <v>4262</v>
      </c>
      <c r="C1160" t="s">
        <v>2588</v>
      </c>
      <c r="D1160">
        <v>0</v>
      </c>
      <c r="E1160" t="s">
        <v>2576</v>
      </c>
      <c r="F1160" t="s">
        <v>2576</v>
      </c>
    </row>
    <row r="1161" spans="1:6" x14ac:dyDescent="0.35">
      <c r="A1161" t="s">
        <v>4265</v>
      </c>
      <c r="B1161" t="s">
        <v>4264</v>
      </c>
      <c r="C1161" t="s">
        <v>2588</v>
      </c>
      <c r="D1161">
        <v>0</v>
      </c>
      <c r="E1161" t="s">
        <v>2576</v>
      </c>
      <c r="F1161" t="s">
        <v>2576</v>
      </c>
    </row>
    <row r="1162" spans="1:6" x14ac:dyDescent="0.35">
      <c r="A1162" t="s">
        <v>2312</v>
      </c>
      <c r="B1162" t="s">
        <v>380</v>
      </c>
      <c r="C1162" t="s">
        <v>2588</v>
      </c>
      <c r="D1162">
        <v>1</v>
      </c>
      <c r="E1162" t="s">
        <v>2316</v>
      </c>
      <c r="F1162" t="s">
        <v>384</v>
      </c>
    </row>
    <row r="1163" spans="1:6" x14ac:dyDescent="0.35">
      <c r="A1163" t="s">
        <v>2077</v>
      </c>
      <c r="B1163" t="s">
        <v>139</v>
      </c>
      <c r="C1163" t="s">
        <v>2588</v>
      </c>
      <c r="D1163">
        <v>1</v>
      </c>
      <c r="E1163" t="s">
        <v>2078</v>
      </c>
      <c r="F1163" t="s">
        <v>140</v>
      </c>
    </row>
    <row r="1164" spans="1:6" x14ac:dyDescent="0.35">
      <c r="A1164" t="s">
        <v>2302</v>
      </c>
      <c r="B1164" t="s">
        <v>370</v>
      </c>
      <c r="C1164" t="s">
        <v>2588</v>
      </c>
      <c r="D1164">
        <v>1</v>
      </c>
      <c r="E1164" t="s">
        <v>2011</v>
      </c>
      <c r="F1164" t="s">
        <v>69</v>
      </c>
    </row>
    <row r="1165" spans="1:6" x14ac:dyDescent="0.35">
      <c r="A1165" t="s">
        <v>4267</v>
      </c>
      <c r="B1165" t="s">
        <v>4266</v>
      </c>
      <c r="C1165" t="s">
        <v>2588</v>
      </c>
      <c r="D1165">
        <v>0</v>
      </c>
      <c r="E1165" t="s">
        <v>2576</v>
      </c>
      <c r="F1165" t="s">
        <v>2576</v>
      </c>
    </row>
    <row r="1166" spans="1:6" x14ac:dyDescent="0.35">
      <c r="A1166" t="s">
        <v>4269</v>
      </c>
      <c r="B1166" s="4" t="s">
        <v>4268</v>
      </c>
      <c r="C1166" t="s">
        <v>2588</v>
      </c>
      <c r="D1166">
        <v>1</v>
      </c>
      <c r="E1166" t="s">
        <v>4270</v>
      </c>
      <c r="F1166" t="s">
        <v>4271</v>
      </c>
    </row>
    <row r="1167" spans="1:6" x14ac:dyDescent="0.35">
      <c r="A1167" t="s">
        <v>4273</v>
      </c>
      <c r="B1167" t="s">
        <v>4272</v>
      </c>
      <c r="C1167" t="s">
        <v>2588</v>
      </c>
      <c r="D1167">
        <v>0</v>
      </c>
      <c r="E1167" t="s">
        <v>2576</v>
      </c>
      <c r="F1167" t="s">
        <v>2576</v>
      </c>
    </row>
    <row r="1168" spans="1:6" x14ac:dyDescent="0.35">
      <c r="A1168" t="s">
        <v>4275</v>
      </c>
      <c r="B1168" t="s">
        <v>4274</v>
      </c>
      <c r="C1168" t="s">
        <v>2588</v>
      </c>
      <c r="D1168">
        <v>0</v>
      </c>
      <c r="E1168" t="s">
        <v>2576</v>
      </c>
      <c r="F1168" t="s">
        <v>2576</v>
      </c>
    </row>
    <row r="1169" spans="1:6" x14ac:dyDescent="0.35">
      <c r="A1169" t="s">
        <v>4277</v>
      </c>
      <c r="B1169" t="s">
        <v>4276</v>
      </c>
      <c r="C1169" t="s">
        <v>2588</v>
      </c>
      <c r="D1169">
        <v>0</v>
      </c>
      <c r="E1169" t="s">
        <v>2576</v>
      </c>
      <c r="F1169" t="s">
        <v>2576</v>
      </c>
    </row>
    <row r="1170" spans="1:6" x14ac:dyDescent="0.35">
      <c r="A1170" t="s">
        <v>4279</v>
      </c>
      <c r="B1170" t="s">
        <v>4278</v>
      </c>
      <c r="C1170" t="s">
        <v>2588</v>
      </c>
      <c r="D1170">
        <v>0</v>
      </c>
      <c r="E1170" t="s">
        <v>2576</v>
      </c>
      <c r="F1170" t="s">
        <v>2576</v>
      </c>
    </row>
    <row r="1171" spans="1:6" x14ac:dyDescent="0.35">
      <c r="A1171" t="s">
        <v>4281</v>
      </c>
      <c r="B1171" t="s">
        <v>4280</v>
      </c>
      <c r="C1171" t="s">
        <v>2588</v>
      </c>
      <c r="D1171">
        <v>0</v>
      </c>
      <c r="E1171" t="s">
        <v>2576</v>
      </c>
      <c r="F1171" t="s">
        <v>2576</v>
      </c>
    </row>
    <row r="1172" spans="1:6" x14ac:dyDescent="0.35">
      <c r="A1172" t="s">
        <v>2333</v>
      </c>
      <c r="B1172" t="s">
        <v>401</v>
      </c>
      <c r="C1172" t="s">
        <v>2588</v>
      </c>
      <c r="D1172">
        <v>0</v>
      </c>
      <c r="E1172" t="s">
        <v>2576</v>
      </c>
      <c r="F1172" t="s">
        <v>2576</v>
      </c>
    </row>
    <row r="1173" spans="1:6" x14ac:dyDescent="0.35">
      <c r="A1173" t="s">
        <v>4283</v>
      </c>
      <c r="B1173" t="s">
        <v>4282</v>
      </c>
      <c r="C1173" t="s">
        <v>2588</v>
      </c>
      <c r="D1173">
        <v>1</v>
      </c>
      <c r="E1173" t="s">
        <v>4284</v>
      </c>
      <c r="F1173" t="s">
        <v>4285</v>
      </c>
    </row>
    <row r="1174" spans="1:6" x14ac:dyDescent="0.35">
      <c r="A1174" t="s">
        <v>4287</v>
      </c>
      <c r="B1174" t="s">
        <v>4286</v>
      </c>
      <c r="C1174" t="s">
        <v>2588</v>
      </c>
      <c r="D1174">
        <v>0</v>
      </c>
      <c r="E1174" t="s">
        <v>2576</v>
      </c>
      <c r="F1174" t="s">
        <v>2576</v>
      </c>
    </row>
    <row r="1175" spans="1:6" x14ac:dyDescent="0.35">
      <c r="A1175" t="s">
        <v>4289</v>
      </c>
      <c r="B1175" t="s">
        <v>4288</v>
      </c>
      <c r="C1175" t="s">
        <v>2588</v>
      </c>
      <c r="D1175">
        <v>0</v>
      </c>
      <c r="E1175" t="s">
        <v>2576</v>
      </c>
      <c r="F1175" t="s">
        <v>2576</v>
      </c>
    </row>
    <row r="1176" spans="1:6" x14ac:dyDescent="0.35">
      <c r="A1176" t="s">
        <v>2307</v>
      </c>
      <c r="B1176" t="s">
        <v>375</v>
      </c>
      <c r="C1176" t="s">
        <v>2588</v>
      </c>
      <c r="D1176">
        <v>0</v>
      </c>
      <c r="E1176" t="s">
        <v>2576</v>
      </c>
      <c r="F1176" t="s">
        <v>2576</v>
      </c>
    </row>
    <row r="1177" spans="1:6" x14ac:dyDescent="0.35">
      <c r="A1177" t="s">
        <v>4291</v>
      </c>
      <c r="B1177" t="s">
        <v>4290</v>
      </c>
      <c r="C1177" t="s">
        <v>2588</v>
      </c>
      <c r="D1177">
        <v>0</v>
      </c>
      <c r="E1177" t="s">
        <v>2576</v>
      </c>
      <c r="F1177" t="s">
        <v>2576</v>
      </c>
    </row>
    <row r="1178" spans="1:6" x14ac:dyDescent="0.35">
      <c r="A1178" t="s">
        <v>4293</v>
      </c>
      <c r="B1178" t="s">
        <v>4292</v>
      </c>
      <c r="C1178" t="s">
        <v>2588</v>
      </c>
      <c r="D1178">
        <v>0</v>
      </c>
      <c r="E1178" t="s">
        <v>2576</v>
      </c>
      <c r="F1178" t="s">
        <v>2576</v>
      </c>
    </row>
    <row r="1179" spans="1:6" x14ac:dyDescent="0.35">
      <c r="A1179" t="s">
        <v>4295</v>
      </c>
      <c r="B1179" t="s">
        <v>4294</v>
      </c>
      <c r="C1179" t="s">
        <v>2588</v>
      </c>
      <c r="D1179">
        <v>0</v>
      </c>
      <c r="E1179" t="s">
        <v>2576</v>
      </c>
      <c r="F1179" t="s">
        <v>2576</v>
      </c>
    </row>
    <row r="1180" spans="1:6" x14ac:dyDescent="0.35">
      <c r="A1180" t="s">
        <v>4297</v>
      </c>
      <c r="B1180" t="s">
        <v>4296</v>
      </c>
      <c r="C1180" t="s">
        <v>2588</v>
      </c>
      <c r="D1180">
        <v>0</v>
      </c>
      <c r="E1180" t="s">
        <v>2576</v>
      </c>
      <c r="F1180" t="s">
        <v>2576</v>
      </c>
    </row>
    <row r="1181" spans="1:6" x14ac:dyDescent="0.35">
      <c r="A1181" t="s">
        <v>4299</v>
      </c>
      <c r="B1181" t="s">
        <v>4298</v>
      </c>
      <c r="C1181" t="s">
        <v>2588</v>
      </c>
      <c r="D1181">
        <v>1</v>
      </c>
      <c r="E1181" t="s">
        <v>4300</v>
      </c>
      <c r="F1181" t="s">
        <v>4301</v>
      </c>
    </row>
    <row r="1182" spans="1:6" x14ac:dyDescent="0.35">
      <c r="A1182" t="s">
        <v>4303</v>
      </c>
      <c r="B1182" t="s">
        <v>4302</v>
      </c>
      <c r="C1182" t="s">
        <v>2588</v>
      </c>
      <c r="D1182">
        <v>0</v>
      </c>
      <c r="E1182" t="s">
        <v>2576</v>
      </c>
      <c r="F1182" t="s">
        <v>2576</v>
      </c>
    </row>
    <row r="1183" spans="1:6" x14ac:dyDescent="0.35">
      <c r="A1183" t="s">
        <v>2300</v>
      </c>
      <c r="B1183" t="s">
        <v>368</v>
      </c>
      <c r="C1183" t="s">
        <v>2588</v>
      </c>
      <c r="D1183">
        <v>0</v>
      </c>
      <c r="E1183" t="s">
        <v>2576</v>
      </c>
      <c r="F1183" t="s">
        <v>2576</v>
      </c>
    </row>
    <row r="1184" spans="1:6" x14ac:dyDescent="0.35">
      <c r="A1184" t="s">
        <v>2425</v>
      </c>
      <c r="B1184" t="s">
        <v>494</v>
      </c>
      <c r="C1184" t="s">
        <v>2588</v>
      </c>
      <c r="D1184">
        <v>1</v>
      </c>
      <c r="E1184" t="s">
        <v>2423</v>
      </c>
      <c r="F1184" t="s">
        <v>492</v>
      </c>
    </row>
    <row r="1185" spans="1:6" x14ac:dyDescent="0.35">
      <c r="A1185" t="s">
        <v>4305</v>
      </c>
      <c r="B1185" t="s">
        <v>4304</v>
      </c>
      <c r="C1185" t="s">
        <v>2588</v>
      </c>
      <c r="D1185">
        <v>1</v>
      </c>
      <c r="E1185" t="s">
        <v>4306</v>
      </c>
      <c r="F1185" t="s">
        <v>4307</v>
      </c>
    </row>
    <row r="1186" spans="1:6" x14ac:dyDescent="0.35">
      <c r="A1186" t="s">
        <v>2155</v>
      </c>
      <c r="B1186" t="s">
        <v>220</v>
      </c>
      <c r="C1186" t="s">
        <v>2588</v>
      </c>
      <c r="D1186">
        <v>0</v>
      </c>
      <c r="E1186" t="s">
        <v>2576</v>
      </c>
      <c r="F1186" t="s">
        <v>2576</v>
      </c>
    </row>
    <row r="1187" spans="1:6" x14ac:dyDescent="0.35">
      <c r="A1187" t="s">
        <v>4309</v>
      </c>
      <c r="B1187" s="4" t="s">
        <v>4308</v>
      </c>
      <c r="C1187" t="s">
        <v>2588</v>
      </c>
      <c r="D1187">
        <v>0</v>
      </c>
      <c r="E1187" t="s">
        <v>2576</v>
      </c>
      <c r="F1187" t="s">
        <v>2576</v>
      </c>
    </row>
    <row r="1188" spans="1:6" x14ac:dyDescent="0.35">
      <c r="A1188" t="s">
        <v>3856</v>
      </c>
      <c r="B1188" t="s">
        <v>3857</v>
      </c>
      <c r="C1188" t="s">
        <v>2588</v>
      </c>
      <c r="D1188">
        <v>0</v>
      </c>
      <c r="E1188" t="s">
        <v>2576</v>
      </c>
      <c r="F1188" t="s">
        <v>2576</v>
      </c>
    </row>
    <row r="1189" spans="1:6" x14ac:dyDescent="0.35">
      <c r="A1189" t="s">
        <v>2311</v>
      </c>
      <c r="B1189" t="s">
        <v>379</v>
      </c>
      <c r="C1189" t="s">
        <v>2588</v>
      </c>
      <c r="D1189">
        <v>0</v>
      </c>
      <c r="E1189" t="s">
        <v>2576</v>
      </c>
      <c r="F1189" t="s">
        <v>2576</v>
      </c>
    </row>
    <row r="1190" spans="1:6" x14ac:dyDescent="0.35">
      <c r="A1190" t="s">
        <v>4311</v>
      </c>
      <c r="B1190" t="s">
        <v>4310</v>
      </c>
      <c r="C1190" t="s">
        <v>2588</v>
      </c>
      <c r="D1190">
        <v>1</v>
      </c>
      <c r="E1190" t="s">
        <v>4312</v>
      </c>
      <c r="F1190" t="s">
        <v>4313</v>
      </c>
    </row>
    <row r="1191" spans="1:6" x14ac:dyDescent="0.35">
      <c r="A1191" t="s">
        <v>4315</v>
      </c>
      <c r="B1191" t="s">
        <v>4314</v>
      </c>
      <c r="C1191" t="s">
        <v>2588</v>
      </c>
      <c r="D1191">
        <v>0</v>
      </c>
      <c r="E1191" t="s">
        <v>2576</v>
      </c>
      <c r="F1191" t="s">
        <v>2576</v>
      </c>
    </row>
    <row r="1192" spans="1:6" x14ac:dyDescent="0.35">
      <c r="A1192" t="s">
        <v>1984</v>
      </c>
      <c r="B1192" t="s">
        <v>41</v>
      </c>
      <c r="C1192" t="s">
        <v>2588</v>
      </c>
      <c r="D1192">
        <v>0</v>
      </c>
      <c r="E1192" t="s">
        <v>2576</v>
      </c>
      <c r="F1192" t="s">
        <v>2576</v>
      </c>
    </row>
    <row r="1193" spans="1:6" x14ac:dyDescent="0.35">
      <c r="A1193" t="s">
        <v>2000</v>
      </c>
      <c r="B1193" t="s">
        <v>57</v>
      </c>
      <c r="C1193" t="s">
        <v>2588</v>
      </c>
      <c r="D1193">
        <v>0</v>
      </c>
      <c r="E1193" t="s">
        <v>2576</v>
      </c>
      <c r="F1193" t="s">
        <v>2576</v>
      </c>
    </row>
    <row r="1194" spans="1:6" x14ac:dyDescent="0.35">
      <c r="A1194" t="s">
        <v>4317</v>
      </c>
      <c r="B1194" t="s">
        <v>4316</v>
      </c>
      <c r="C1194" t="s">
        <v>2588</v>
      </c>
      <c r="D1194">
        <v>0</v>
      </c>
      <c r="E1194" t="s">
        <v>2576</v>
      </c>
      <c r="F1194" t="s">
        <v>2576</v>
      </c>
    </row>
    <row r="1195" spans="1:6" x14ac:dyDescent="0.35">
      <c r="A1195" t="s">
        <v>4319</v>
      </c>
      <c r="B1195" t="s">
        <v>4318</v>
      </c>
      <c r="C1195" t="s">
        <v>2588</v>
      </c>
      <c r="D1195">
        <v>0</v>
      </c>
      <c r="E1195" t="s">
        <v>2576</v>
      </c>
      <c r="F1195" t="s">
        <v>2576</v>
      </c>
    </row>
    <row r="1196" spans="1:6" x14ac:dyDescent="0.35">
      <c r="A1196" t="s">
        <v>2322</v>
      </c>
      <c r="B1196" t="s">
        <v>390</v>
      </c>
      <c r="C1196" t="s">
        <v>2588</v>
      </c>
      <c r="D1196">
        <v>0</v>
      </c>
      <c r="E1196" t="s">
        <v>2576</v>
      </c>
      <c r="F1196" t="s">
        <v>2576</v>
      </c>
    </row>
    <row r="1197" spans="1:6" x14ac:dyDescent="0.35">
      <c r="A1197" t="s">
        <v>4321</v>
      </c>
      <c r="B1197" t="s">
        <v>4320</v>
      </c>
      <c r="C1197" t="s">
        <v>2588</v>
      </c>
      <c r="D1197">
        <v>0</v>
      </c>
      <c r="E1197" t="s">
        <v>2576</v>
      </c>
      <c r="F1197" t="s">
        <v>2576</v>
      </c>
    </row>
    <row r="1198" spans="1:6" x14ac:dyDescent="0.35">
      <c r="A1198" t="s">
        <v>2045</v>
      </c>
      <c r="B1198" t="s">
        <v>104</v>
      </c>
      <c r="C1198" t="s">
        <v>2588</v>
      </c>
      <c r="D1198">
        <v>0</v>
      </c>
      <c r="E1198" t="s">
        <v>2576</v>
      </c>
      <c r="F1198" t="s">
        <v>2576</v>
      </c>
    </row>
    <row r="1199" spans="1:6" x14ac:dyDescent="0.35">
      <c r="A1199" t="s">
        <v>4323</v>
      </c>
      <c r="B1199" t="s">
        <v>4322</v>
      </c>
      <c r="C1199" t="s">
        <v>2588</v>
      </c>
      <c r="D1199">
        <v>0</v>
      </c>
      <c r="E1199" t="s">
        <v>2576</v>
      </c>
      <c r="F1199" t="s">
        <v>2576</v>
      </c>
    </row>
    <row r="1200" spans="1:6" x14ac:dyDescent="0.35">
      <c r="A1200" t="s">
        <v>4325</v>
      </c>
      <c r="B1200" t="s">
        <v>4324</v>
      </c>
      <c r="C1200" t="s">
        <v>2588</v>
      </c>
      <c r="D1200">
        <v>0</v>
      </c>
      <c r="E1200" t="s">
        <v>2576</v>
      </c>
      <c r="F1200" t="s">
        <v>2576</v>
      </c>
    </row>
    <row r="1201" spans="1:6" x14ac:dyDescent="0.35">
      <c r="A1201" t="s">
        <v>2511</v>
      </c>
      <c r="B1201" t="s">
        <v>582</v>
      </c>
      <c r="C1201" t="s">
        <v>2588</v>
      </c>
      <c r="D1201">
        <v>0</v>
      </c>
      <c r="E1201" t="s">
        <v>2576</v>
      </c>
      <c r="F1201" t="s">
        <v>2576</v>
      </c>
    </row>
    <row r="1202" spans="1:6" x14ac:dyDescent="0.35">
      <c r="A1202" t="s">
        <v>4327</v>
      </c>
      <c r="B1202" t="s">
        <v>4326</v>
      </c>
      <c r="C1202" t="s">
        <v>2588</v>
      </c>
      <c r="D1202">
        <v>0</v>
      </c>
      <c r="E1202" t="s">
        <v>2576</v>
      </c>
      <c r="F1202" t="s">
        <v>2576</v>
      </c>
    </row>
    <row r="1203" spans="1:6" x14ac:dyDescent="0.35">
      <c r="A1203" t="s">
        <v>2221</v>
      </c>
      <c r="B1203" t="s">
        <v>287</v>
      </c>
      <c r="C1203" t="s">
        <v>2588</v>
      </c>
      <c r="D1203">
        <v>0</v>
      </c>
      <c r="E1203" t="s">
        <v>2576</v>
      </c>
      <c r="F1203" t="s">
        <v>2576</v>
      </c>
    </row>
    <row r="1204" spans="1:6" x14ac:dyDescent="0.35">
      <c r="A1204" t="s">
        <v>4329</v>
      </c>
      <c r="B1204" t="s">
        <v>4328</v>
      </c>
      <c r="C1204" t="s">
        <v>2588</v>
      </c>
      <c r="D1204">
        <v>0</v>
      </c>
      <c r="E1204" t="s">
        <v>2576</v>
      </c>
      <c r="F1204" t="s">
        <v>2576</v>
      </c>
    </row>
    <row r="1205" spans="1:6" x14ac:dyDescent="0.35">
      <c r="A1205" t="s">
        <v>4331</v>
      </c>
      <c r="B1205" t="s">
        <v>4330</v>
      </c>
      <c r="C1205" t="s">
        <v>2588</v>
      </c>
      <c r="D1205">
        <v>0</v>
      </c>
      <c r="E1205" t="s">
        <v>2576</v>
      </c>
      <c r="F1205" t="s">
        <v>2576</v>
      </c>
    </row>
    <row r="1206" spans="1:6" x14ac:dyDescent="0.35">
      <c r="A1206" t="s">
        <v>2008</v>
      </c>
      <c r="B1206" t="s">
        <v>66</v>
      </c>
      <c r="C1206" t="s">
        <v>2588</v>
      </c>
      <c r="D1206">
        <v>0</v>
      </c>
      <c r="E1206" t="s">
        <v>2576</v>
      </c>
      <c r="F1206" t="s">
        <v>2576</v>
      </c>
    </row>
    <row r="1207" spans="1:6" x14ac:dyDescent="0.35">
      <c r="A1207" t="s">
        <v>4333</v>
      </c>
      <c r="B1207" t="s">
        <v>4332</v>
      </c>
      <c r="C1207" t="s">
        <v>2588</v>
      </c>
      <c r="D1207">
        <v>0</v>
      </c>
      <c r="E1207" t="s">
        <v>2576</v>
      </c>
      <c r="F1207" t="s">
        <v>2576</v>
      </c>
    </row>
    <row r="1208" spans="1:6" x14ac:dyDescent="0.35">
      <c r="A1208" t="s">
        <v>2230</v>
      </c>
      <c r="B1208" t="s">
        <v>297</v>
      </c>
      <c r="C1208" t="s">
        <v>2588</v>
      </c>
      <c r="D1208">
        <v>1</v>
      </c>
      <c r="E1208" t="s">
        <v>2219</v>
      </c>
      <c r="F1208" t="s">
        <v>285</v>
      </c>
    </row>
    <row r="1209" spans="1:6" x14ac:dyDescent="0.35">
      <c r="A1209" t="s">
        <v>5394</v>
      </c>
      <c r="B1209" t="s">
        <v>265</v>
      </c>
      <c r="C1209" t="s">
        <v>2745</v>
      </c>
      <c r="D1209">
        <v>0</v>
      </c>
      <c r="E1209" t="s">
        <v>2576</v>
      </c>
      <c r="F1209" t="s">
        <v>2576</v>
      </c>
    </row>
    <row r="1210" spans="1:6" x14ac:dyDescent="0.35">
      <c r="A1210" t="s">
        <v>4335</v>
      </c>
      <c r="B1210" t="s">
        <v>4334</v>
      </c>
      <c r="C1210" t="s">
        <v>2588</v>
      </c>
      <c r="D1210">
        <v>0</v>
      </c>
      <c r="E1210" t="s">
        <v>2576</v>
      </c>
      <c r="F1210" t="s">
        <v>2576</v>
      </c>
    </row>
    <row r="1211" spans="1:6" x14ac:dyDescent="0.35">
      <c r="A1211" t="s">
        <v>2316</v>
      </c>
      <c r="B1211" t="s">
        <v>384</v>
      </c>
      <c r="C1211" t="s">
        <v>2588</v>
      </c>
      <c r="D1211">
        <v>0</v>
      </c>
      <c r="E1211" t="s">
        <v>2576</v>
      </c>
      <c r="F1211" t="s">
        <v>2576</v>
      </c>
    </row>
    <row r="1212" spans="1:6" x14ac:dyDescent="0.35">
      <c r="A1212" t="s">
        <v>4337</v>
      </c>
      <c r="B1212" t="s">
        <v>4336</v>
      </c>
      <c r="C1212" t="s">
        <v>2588</v>
      </c>
      <c r="D1212">
        <v>0</v>
      </c>
      <c r="E1212" t="s">
        <v>2576</v>
      </c>
      <c r="F1212" t="s">
        <v>2576</v>
      </c>
    </row>
    <row r="1213" spans="1:6" x14ac:dyDescent="0.35">
      <c r="A1213" t="s">
        <v>4339</v>
      </c>
      <c r="B1213" t="s">
        <v>4338</v>
      </c>
      <c r="C1213" t="s">
        <v>2588</v>
      </c>
      <c r="D1213">
        <v>0</v>
      </c>
      <c r="E1213" t="s">
        <v>2576</v>
      </c>
      <c r="F1213" t="s">
        <v>2576</v>
      </c>
    </row>
    <row r="1214" spans="1:6" x14ac:dyDescent="0.35">
      <c r="A1214" t="s">
        <v>4341</v>
      </c>
      <c r="B1214" t="s">
        <v>4340</v>
      </c>
      <c r="C1214" t="s">
        <v>2588</v>
      </c>
      <c r="D1214">
        <v>0</v>
      </c>
      <c r="E1214" t="s">
        <v>2576</v>
      </c>
      <c r="F1214" t="s">
        <v>2576</v>
      </c>
    </row>
    <row r="1215" spans="1:6" x14ac:dyDescent="0.35">
      <c r="A1215" t="s">
        <v>2080</v>
      </c>
      <c r="B1215" t="s">
        <v>142</v>
      </c>
      <c r="C1215" t="s">
        <v>2588</v>
      </c>
      <c r="D1215">
        <v>0</v>
      </c>
      <c r="E1215" t="s">
        <v>2576</v>
      </c>
      <c r="F1215" t="s">
        <v>2576</v>
      </c>
    </row>
    <row r="1216" spans="1:6" x14ac:dyDescent="0.35">
      <c r="A1216" t="s">
        <v>1974</v>
      </c>
      <c r="B1216" t="s">
        <v>31</v>
      </c>
      <c r="C1216" t="s">
        <v>2588</v>
      </c>
      <c r="D1216">
        <v>0</v>
      </c>
      <c r="E1216" t="s">
        <v>2576</v>
      </c>
      <c r="F1216" t="s">
        <v>2576</v>
      </c>
    </row>
    <row r="1217" spans="1:6" x14ac:dyDescent="0.35">
      <c r="A1217" t="s">
        <v>4343</v>
      </c>
      <c r="B1217" t="s">
        <v>4342</v>
      </c>
      <c r="C1217" t="s">
        <v>2588</v>
      </c>
      <c r="D1217">
        <v>0</v>
      </c>
      <c r="E1217" t="s">
        <v>2576</v>
      </c>
      <c r="F1217" t="s">
        <v>2576</v>
      </c>
    </row>
    <row r="1218" spans="1:6" x14ac:dyDescent="0.35">
      <c r="A1218" t="s">
        <v>4345</v>
      </c>
      <c r="B1218" t="s">
        <v>4344</v>
      </c>
      <c r="C1218" t="s">
        <v>2588</v>
      </c>
      <c r="D1218">
        <v>0</v>
      </c>
      <c r="E1218" t="s">
        <v>2576</v>
      </c>
      <c r="F1218" t="s">
        <v>2576</v>
      </c>
    </row>
    <row r="1219" spans="1:6" x14ac:dyDescent="0.35">
      <c r="A1219" t="s">
        <v>4347</v>
      </c>
      <c r="B1219" t="s">
        <v>4346</v>
      </c>
      <c r="C1219" t="s">
        <v>2588</v>
      </c>
      <c r="D1219">
        <v>0</v>
      </c>
      <c r="E1219" t="s">
        <v>2576</v>
      </c>
      <c r="F1219" t="s">
        <v>2576</v>
      </c>
    </row>
    <row r="1220" spans="1:6" x14ac:dyDescent="0.35">
      <c r="A1220" t="s">
        <v>4349</v>
      </c>
      <c r="B1220" t="s">
        <v>4348</v>
      </c>
      <c r="C1220" t="s">
        <v>2588</v>
      </c>
      <c r="D1220">
        <v>0</v>
      </c>
      <c r="E1220" t="s">
        <v>2576</v>
      </c>
      <c r="F1220" t="s">
        <v>2576</v>
      </c>
    </row>
    <row r="1221" spans="1:6" x14ac:dyDescent="0.35">
      <c r="A1221" t="s">
        <v>2413</v>
      </c>
      <c r="B1221" t="s">
        <v>482</v>
      </c>
      <c r="C1221" t="s">
        <v>2588</v>
      </c>
      <c r="D1221">
        <v>0</v>
      </c>
      <c r="E1221" t="s">
        <v>2576</v>
      </c>
      <c r="F1221" t="s">
        <v>2576</v>
      </c>
    </row>
    <row r="1222" spans="1:6" x14ac:dyDescent="0.35">
      <c r="A1222" t="s">
        <v>4351</v>
      </c>
      <c r="B1222" t="s">
        <v>4350</v>
      </c>
      <c r="C1222" t="s">
        <v>2588</v>
      </c>
      <c r="D1222">
        <v>0</v>
      </c>
      <c r="E1222" t="s">
        <v>2576</v>
      </c>
      <c r="F1222" t="s">
        <v>2576</v>
      </c>
    </row>
    <row r="1223" spans="1:6" x14ac:dyDescent="0.35">
      <c r="A1223" t="s">
        <v>4353</v>
      </c>
      <c r="B1223" t="s">
        <v>4352</v>
      </c>
      <c r="C1223" t="s">
        <v>2588</v>
      </c>
      <c r="D1223">
        <v>0</v>
      </c>
      <c r="E1223" t="s">
        <v>2576</v>
      </c>
      <c r="F1223" t="s">
        <v>2576</v>
      </c>
    </row>
    <row r="1224" spans="1:6" x14ac:dyDescent="0.35">
      <c r="A1224" t="s">
        <v>2462</v>
      </c>
      <c r="B1224" t="s">
        <v>532</v>
      </c>
      <c r="C1224" t="s">
        <v>2588</v>
      </c>
      <c r="D1224">
        <v>0</v>
      </c>
      <c r="E1224" t="s">
        <v>2576</v>
      </c>
      <c r="F1224" t="s">
        <v>2576</v>
      </c>
    </row>
    <row r="1225" spans="1:6" x14ac:dyDescent="0.35">
      <c r="A1225" t="s">
        <v>4355</v>
      </c>
      <c r="B1225" t="s">
        <v>4354</v>
      </c>
      <c r="C1225" t="s">
        <v>2588</v>
      </c>
      <c r="D1225">
        <v>0</v>
      </c>
      <c r="E1225" t="s">
        <v>2576</v>
      </c>
      <c r="F1225" t="s">
        <v>2576</v>
      </c>
    </row>
    <row r="1226" spans="1:6" x14ac:dyDescent="0.35">
      <c r="A1226" t="s">
        <v>2415</v>
      </c>
      <c r="B1226" s="4" t="s">
        <v>484</v>
      </c>
      <c r="C1226" t="s">
        <v>2588</v>
      </c>
      <c r="D1226">
        <v>1</v>
      </c>
      <c r="E1226" t="s">
        <v>2414</v>
      </c>
      <c r="F1226" t="s">
        <v>483</v>
      </c>
    </row>
    <row r="1227" spans="1:6" x14ac:dyDescent="0.35">
      <c r="A1227" t="s">
        <v>4357</v>
      </c>
      <c r="B1227" s="4" t="s">
        <v>4356</v>
      </c>
      <c r="C1227" t="s">
        <v>2588</v>
      </c>
      <c r="D1227">
        <v>0</v>
      </c>
      <c r="E1227" t="s">
        <v>2576</v>
      </c>
      <c r="F1227" t="s">
        <v>2576</v>
      </c>
    </row>
    <row r="1228" spans="1:6" x14ac:dyDescent="0.35">
      <c r="A1228" t="s">
        <v>4359</v>
      </c>
      <c r="B1228" t="s">
        <v>4358</v>
      </c>
      <c r="C1228" t="s">
        <v>2588</v>
      </c>
      <c r="D1228">
        <v>0</v>
      </c>
      <c r="E1228" t="s">
        <v>2576</v>
      </c>
      <c r="F1228" t="s">
        <v>2576</v>
      </c>
    </row>
    <row r="1229" spans="1:6" x14ac:dyDescent="0.35">
      <c r="A1229" t="s">
        <v>4361</v>
      </c>
      <c r="B1229" t="s">
        <v>4360</v>
      </c>
      <c r="C1229" t="s">
        <v>2588</v>
      </c>
      <c r="D1229">
        <v>0</v>
      </c>
      <c r="E1229" t="s">
        <v>2576</v>
      </c>
      <c r="F1229" t="s">
        <v>2576</v>
      </c>
    </row>
    <row r="1230" spans="1:6" x14ac:dyDescent="0.35">
      <c r="A1230" t="s">
        <v>4363</v>
      </c>
      <c r="B1230" t="s">
        <v>4362</v>
      </c>
      <c r="C1230" t="s">
        <v>2588</v>
      </c>
      <c r="D1230">
        <v>0</v>
      </c>
      <c r="E1230" t="s">
        <v>2576</v>
      </c>
      <c r="F1230" t="s">
        <v>2576</v>
      </c>
    </row>
    <row r="1231" spans="1:6" x14ac:dyDescent="0.35">
      <c r="A1231" t="s">
        <v>1961</v>
      </c>
      <c r="B1231" t="s">
        <v>18</v>
      </c>
      <c r="C1231" t="s">
        <v>2588</v>
      </c>
      <c r="D1231">
        <v>0</v>
      </c>
      <c r="E1231" t="s">
        <v>2576</v>
      </c>
      <c r="F1231" t="s">
        <v>2576</v>
      </c>
    </row>
    <row r="1232" spans="1:6" x14ac:dyDescent="0.35">
      <c r="A1232" t="s">
        <v>4365</v>
      </c>
      <c r="B1232" t="s">
        <v>4364</v>
      </c>
      <c r="C1232" t="s">
        <v>2588</v>
      </c>
      <c r="D1232">
        <v>0</v>
      </c>
      <c r="E1232" t="s">
        <v>2576</v>
      </c>
      <c r="F1232" t="s">
        <v>2576</v>
      </c>
    </row>
    <row r="1233" spans="1:6" x14ac:dyDescent="0.35">
      <c r="A1233" t="s">
        <v>2522</v>
      </c>
      <c r="B1233" t="s">
        <v>593</v>
      </c>
      <c r="C1233" t="s">
        <v>2588</v>
      </c>
      <c r="D1233">
        <v>0</v>
      </c>
      <c r="E1233" t="s">
        <v>2576</v>
      </c>
      <c r="F1233" t="s">
        <v>2576</v>
      </c>
    </row>
    <row r="1234" spans="1:6" x14ac:dyDescent="0.35">
      <c r="A1234" t="s">
        <v>4367</v>
      </c>
      <c r="B1234" t="s">
        <v>4366</v>
      </c>
      <c r="C1234" t="s">
        <v>2588</v>
      </c>
      <c r="D1234">
        <v>0</v>
      </c>
      <c r="E1234" t="s">
        <v>2576</v>
      </c>
      <c r="F1234" t="s">
        <v>2576</v>
      </c>
    </row>
    <row r="1235" spans="1:6" x14ac:dyDescent="0.35">
      <c r="A1235" t="s">
        <v>4369</v>
      </c>
      <c r="B1235" t="s">
        <v>4368</v>
      </c>
      <c r="C1235" t="s">
        <v>2588</v>
      </c>
      <c r="D1235">
        <v>0</v>
      </c>
      <c r="E1235" t="s">
        <v>2576</v>
      </c>
      <c r="F1235" t="s">
        <v>2576</v>
      </c>
    </row>
    <row r="1236" spans="1:6" x14ac:dyDescent="0.35">
      <c r="A1236" t="s">
        <v>4371</v>
      </c>
      <c r="B1236" t="s">
        <v>4370</v>
      </c>
      <c r="C1236" t="s">
        <v>2588</v>
      </c>
      <c r="D1236">
        <v>0</v>
      </c>
      <c r="E1236" t="s">
        <v>2576</v>
      </c>
      <c r="F1236" t="s">
        <v>2576</v>
      </c>
    </row>
    <row r="1237" spans="1:6" x14ac:dyDescent="0.35">
      <c r="A1237" t="s">
        <v>2552</v>
      </c>
      <c r="B1237" t="s">
        <v>624</v>
      </c>
      <c r="C1237" t="s">
        <v>2588</v>
      </c>
      <c r="D1237">
        <v>0</v>
      </c>
      <c r="E1237" t="s">
        <v>2576</v>
      </c>
      <c r="F1237" t="s">
        <v>2576</v>
      </c>
    </row>
    <row r="1238" spans="1:6" x14ac:dyDescent="0.35">
      <c r="A1238" t="s">
        <v>4373</v>
      </c>
      <c r="B1238" t="s">
        <v>4372</v>
      </c>
      <c r="C1238" t="s">
        <v>2588</v>
      </c>
      <c r="D1238">
        <v>0</v>
      </c>
      <c r="E1238" t="s">
        <v>2576</v>
      </c>
      <c r="F1238" t="s">
        <v>2576</v>
      </c>
    </row>
    <row r="1239" spans="1:6" x14ac:dyDescent="0.35">
      <c r="A1239" t="s">
        <v>4375</v>
      </c>
      <c r="B1239" t="s">
        <v>4374</v>
      </c>
      <c r="C1239" t="s">
        <v>2588</v>
      </c>
      <c r="D1239">
        <v>0</v>
      </c>
      <c r="E1239" t="s">
        <v>2576</v>
      </c>
      <c r="F1239" t="s">
        <v>2576</v>
      </c>
    </row>
    <row r="1240" spans="1:6" x14ac:dyDescent="0.35">
      <c r="A1240" t="s">
        <v>4377</v>
      </c>
      <c r="B1240" t="s">
        <v>4376</v>
      </c>
      <c r="C1240" t="s">
        <v>2588</v>
      </c>
      <c r="D1240">
        <v>0</v>
      </c>
      <c r="E1240" t="s">
        <v>2576</v>
      </c>
      <c r="F1240" t="s">
        <v>2576</v>
      </c>
    </row>
    <row r="1241" spans="1:6" x14ac:dyDescent="0.35">
      <c r="A1241" t="s">
        <v>2505</v>
      </c>
      <c r="B1241" t="s">
        <v>576</v>
      </c>
      <c r="C1241" t="s">
        <v>2588</v>
      </c>
      <c r="D1241">
        <v>0</v>
      </c>
      <c r="E1241" t="s">
        <v>2576</v>
      </c>
      <c r="F1241" t="s">
        <v>2576</v>
      </c>
    </row>
    <row r="1242" spans="1:6" x14ac:dyDescent="0.35">
      <c r="A1242" t="s">
        <v>2201</v>
      </c>
      <c r="B1242" t="s">
        <v>267</v>
      </c>
      <c r="C1242" t="s">
        <v>2588</v>
      </c>
      <c r="D1242">
        <v>0</v>
      </c>
      <c r="E1242" t="s">
        <v>2576</v>
      </c>
      <c r="F1242" t="s">
        <v>2576</v>
      </c>
    </row>
    <row r="1243" spans="1:6" x14ac:dyDescent="0.35">
      <c r="A1243" t="s">
        <v>4379</v>
      </c>
      <c r="B1243" t="s">
        <v>4378</v>
      </c>
      <c r="C1243" t="s">
        <v>2588</v>
      </c>
      <c r="D1243">
        <v>0</v>
      </c>
      <c r="E1243" t="s">
        <v>2576</v>
      </c>
      <c r="F1243" t="s">
        <v>2576</v>
      </c>
    </row>
    <row r="1244" spans="1:6" x14ac:dyDescent="0.35">
      <c r="A1244" t="s">
        <v>2040</v>
      </c>
      <c r="B1244" t="s">
        <v>98</v>
      </c>
      <c r="C1244" t="s">
        <v>2588</v>
      </c>
      <c r="D1244">
        <v>0</v>
      </c>
      <c r="E1244" t="s">
        <v>2576</v>
      </c>
      <c r="F1244" t="s">
        <v>2576</v>
      </c>
    </row>
    <row r="1245" spans="1:6" x14ac:dyDescent="0.35">
      <c r="A1245" t="s">
        <v>4381</v>
      </c>
      <c r="B1245" t="s">
        <v>4380</v>
      </c>
      <c r="C1245" t="s">
        <v>2588</v>
      </c>
      <c r="D1245">
        <v>0</v>
      </c>
      <c r="E1245" t="s">
        <v>2576</v>
      </c>
      <c r="F1245" t="s">
        <v>2576</v>
      </c>
    </row>
    <row r="1246" spans="1:6" x14ac:dyDescent="0.35">
      <c r="A1246" t="s">
        <v>4383</v>
      </c>
      <c r="B1246" t="s">
        <v>4382</v>
      </c>
      <c r="C1246" t="s">
        <v>2588</v>
      </c>
      <c r="D1246">
        <v>0</v>
      </c>
      <c r="E1246" t="s">
        <v>2576</v>
      </c>
      <c r="F1246" t="s">
        <v>2576</v>
      </c>
    </row>
    <row r="1247" spans="1:6" x14ac:dyDescent="0.35">
      <c r="A1247" t="s">
        <v>2285</v>
      </c>
      <c r="B1247" t="s">
        <v>353</v>
      </c>
      <c r="C1247" t="s">
        <v>2588</v>
      </c>
      <c r="D1247">
        <v>0</v>
      </c>
      <c r="E1247" t="s">
        <v>2576</v>
      </c>
      <c r="F1247" t="s">
        <v>2576</v>
      </c>
    </row>
    <row r="1248" spans="1:6" x14ac:dyDescent="0.35">
      <c r="A1248" t="s">
        <v>4385</v>
      </c>
      <c r="B1248" t="s">
        <v>4384</v>
      </c>
      <c r="C1248" t="s">
        <v>2588</v>
      </c>
      <c r="D1248">
        <v>0</v>
      </c>
      <c r="E1248" t="s">
        <v>2576</v>
      </c>
      <c r="F1248" t="s">
        <v>2576</v>
      </c>
    </row>
    <row r="1249" spans="1:6" x14ac:dyDescent="0.35">
      <c r="A1249" t="s">
        <v>4387</v>
      </c>
      <c r="B1249" t="s">
        <v>4386</v>
      </c>
      <c r="C1249" t="s">
        <v>2588</v>
      </c>
      <c r="D1249">
        <v>0</v>
      </c>
      <c r="E1249" t="s">
        <v>2576</v>
      </c>
      <c r="F1249" t="s">
        <v>2576</v>
      </c>
    </row>
    <row r="1250" spans="1:6" x14ac:dyDescent="0.35">
      <c r="A1250" t="s">
        <v>2548</v>
      </c>
      <c r="B1250" t="s">
        <v>620</v>
      </c>
      <c r="C1250" t="s">
        <v>2588</v>
      </c>
      <c r="D1250">
        <v>0</v>
      </c>
      <c r="E1250" t="s">
        <v>2576</v>
      </c>
      <c r="F1250" t="s">
        <v>2576</v>
      </c>
    </row>
    <row r="1251" spans="1:6" x14ac:dyDescent="0.35">
      <c r="A1251" t="s">
        <v>2248</v>
      </c>
      <c r="B1251" t="s">
        <v>315</v>
      </c>
      <c r="C1251" t="s">
        <v>2588</v>
      </c>
      <c r="D1251">
        <v>0</v>
      </c>
      <c r="E1251" t="s">
        <v>2576</v>
      </c>
      <c r="F1251" t="s">
        <v>2576</v>
      </c>
    </row>
    <row r="1252" spans="1:6" x14ac:dyDescent="0.35">
      <c r="A1252" t="s">
        <v>2247</v>
      </c>
      <c r="B1252" t="s">
        <v>314</v>
      </c>
      <c r="C1252" t="s">
        <v>2588</v>
      </c>
      <c r="D1252">
        <v>0</v>
      </c>
      <c r="E1252" t="s">
        <v>2576</v>
      </c>
      <c r="F1252" t="s">
        <v>2576</v>
      </c>
    </row>
    <row r="1253" spans="1:6" x14ac:dyDescent="0.35">
      <c r="A1253" t="s">
        <v>4389</v>
      </c>
      <c r="B1253" t="s">
        <v>4388</v>
      </c>
      <c r="C1253" t="s">
        <v>2588</v>
      </c>
      <c r="D1253">
        <v>0</v>
      </c>
      <c r="E1253" t="s">
        <v>2576</v>
      </c>
      <c r="F1253" t="s">
        <v>2576</v>
      </c>
    </row>
    <row r="1254" spans="1:6" x14ac:dyDescent="0.35">
      <c r="A1254" t="s">
        <v>2074</v>
      </c>
      <c r="B1254" t="s">
        <v>136</v>
      </c>
      <c r="C1254" t="s">
        <v>2588</v>
      </c>
      <c r="D1254">
        <v>0</v>
      </c>
      <c r="E1254" t="s">
        <v>2576</v>
      </c>
      <c r="F1254" t="s">
        <v>2576</v>
      </c>
    </row>
    <row r="1255" spans="1:6" x14ac:dyDescent="0.35">
      <c r="A1255" t="s">
        <v>4391</v>
      </c>
      <c r="B1255" t="s">
        <v>4390</v>
      </c>
      <c r="C1255" t="s">
        <v>2588</v>
      </c>
      <c r="D1255">
        <v>0</v>
      </c>
      <c r="E1255" t="s">
        <v>2576</v>
      </c>
      <c r="F1255" t="s">
        <v>2576</v>
      </c>
    </row>
    <row r="1256" spans="1:6" x14ac:dyDescent="0.35">
      <c r="A1256" t="s">
        <v>4393</v>
      </c>
      <c r="B1256" t="s">
        <v>4392</v>
      </c>
      <c r="C1256" t="s">
        <v>2588</v>
      </c>
      <c r="D1256">
        <v>0</v>
      </c>
      <c r="E1256" t="s">
        <v>2576</v>
      </c>
      <c r="F1256" t="s">
        <v>2576</v>
      </c>
    </row>
    <row r="1257" spans="1:6" x14ac:dyDescent="0.35">
      <c r="A1257" t="s">
        <v>2410</v>
      </c>
      <c r="B1257" t="s">
        <v>479</v>
      </c>
      <c r="C1257" t="s">
        <v>2588</v>
      </c>
      <c r="D1257">
        <v>0</v>
      </c>
      <c r="E1257" t="s">
        <v>2576</v>
      </c>
      <c r="F1257" t="s">
        <v>2576</v>
      </c>
    </row>
    <row r="1258" spans="1:6" x14ac:dyDescent="0.35">
      <c r="A1258" t="s">
        <v>2313</v>
      </c>
      <c r="B1258" t="s">
        <v>381</v>
      </c>
      <c r="C1258" t="s">
        <v>2588</v>
      </c>
      <c r="D1258">
        <v>0</v>
      </c>
      <c r="E1258" t="s">
        <v>2576</v>
      </c>
      <c r="F1258" t="s">
        <v>2576</v>
      </c>
    </row>
    <row r="1259" spans="1:6" x14ac:dyDescent="0.35">
      <c r="A1259" t="s">
        <v>4395</v>
      </c>
      <c r="B1259" t="s">
        <v>4394</v>
      </c>
      <c r="C1259" t="s">
        <v>2588</v>
      </c>
      <c r="D1259">
        <v>0</v>
      </c>
      <c r="E1259" t="s">
        <v>2576</v>
      </c>
      <c r="F1259" t="s">
        <v>2576</v>
      </c>
    </row>
    <row r="1260" spans="1:6" x14ac:dyDescent="0.35">
      <c r="A1260" t="s">
        <v>2445</v>
      </c>
      <c r="B1260" t="s">
        <v>514</v>
      </c>
      <c r="C1260" t="s">
        <v>2588</v>
      </c>
      <c r="D1260">
        <v>0</v>
      </c>
      <c r="E1260" t="s">
        <v>2576</v>
      </c>
      <c r="F1260" t="s">
        <v>2576</v>
      </c>
    </row>
    <row r="1261" spans="1:6" x14ac:dyDescent="0.35">
      <c r="A1261" t="s">
        <v>2481</v>
      </c>
      <c r="B1261" t="s">
        <v>552</v>
      </c>
      <c r="C1261" t="s">
        <v>2588</v>
      </c>
      <c r="D1261">
        <v>0</v>
      </c>
      <c r="E1261" t="s">
        <v>2576</v>
      </c>
      <c r="F1261" t="s">
        <v>2576</v>
      </c>
    </row>
    <row r="1262" spans="1:6" x14ac:dyDescent="0.35">
      <c r="A1262" t="s">
        <v>2123</v>
      </c>
      <c r="B1262" t="s">
        <v>188</v>
      </c>
      <c r="C1262" t="s">
        <v>2588</v>
      </c>
      <c r="D1262">
        <v>0</v>
      </c>
      <c r="E1262" t="s">
        <v>2576</v>
      </c>
      <c r="F1262" t="s">
        <v>2576</v>
      </c>
    </row>
    <row r="1263" spans="1:6" x14ac:dyDescent="0.35">
      <c r="A1263" t="s">
        <v>2197</v>
      </c>
      <c r="B1263" t="s">
        <v>262</v>
      </c>
      <c r="C1263" t="s">
        <v>2588</v>
      </c>
      <c r="D1263">
        <v>0</v>
      </c>
      <c r="E1263" t="s">
        <v>2576</v>
      </c>
      <c r="F1263" t="s">
        <v>2576</v>
      </c>
    </row>
    <row r="1264" spans="1:6" x14ac:dyDescent="0.35">
      <c r="A1264" t="s">
        <v>4397</v>
      </c>
      <c r="B1264" t="s">
        <v>4396</v>
      </c>
      <c r="C1264" t="s">
        <v>2588</v>
      </c>
      <c r="D1264">
        <v>0</v>
      </c>
      <c r="E1264" t="s">
        <v>2576</v>
      </c>
      <c r="F1264" t="s">
        <v>2576</v>
      </c>
    </row>
    <row r="1265" spans="1:6" x14ac:dyDescent="0.35">
      <c r="A1265" t="s">
        <v>4399</v>
      </c>
      <c r="B1265" t="s">
        <v>4398</v>
      </c>
      <c r="C1265" t="s">
        <v>2588</v>
      </c>
      <c r="D1265">
        <v>0</v>
      </c>
      <c r="E1265" t="s">
        <v>2576</v>
      </c>
      <c r="F1265" t="s">
        <v>2576</v>
      </c>
    </row>
    <row r="1266" spans="1:6" x14ac:dyDescent="0.35">
      <c r="A1266" t="s">
        <v>2471</v>
      </c>
      <c r="B1266" t="s">
        <v>542</v>
      </c>
      <c r="C1266" t="s">
        <v>2588</v>
      </c>
      <c r="D1266">
        <v>0</v>
      </c>
      <c r="E1266" t="s">
        <v>2576</v>
      </c>
      <c r="F1266" t="s">
        <v>2576</v>
      </c>
    </row>
    <row r="1267" spans="1:6" x14ac:dyDescent="0.35">
      <c r="A1267" t="s">
        <v>4401</v>
      </c>
      <c r="B1267" t="s">
        <v>4400</v>
      </c>
      <c r="C1267" t="s">
        <v>2588</v>
      </c>
      <c r="D1267">
        <v>0</v>
      </c>
      <c r="E1267" t="s">
        <v>2576</v>
      </c>
      <c r="F1267" t="s">
        <v>2576</v>
      </c>
    </row>
    <row r="1268" spans="1:6" x14ac:dyDescent="0.35">
      <c r="A1268" t="s">
        <v>2421</v>
      </c>
      <c r="B1268" t="s">
        <v>490</v>
      </c>
      <c r="C1268" t="s">
        <v>2588</v>
      </c>
      <c r="D1268">
        <v>1</v>
      </c>
      <c r="E1268" t="s">
        <v>2416</v>
      </c>
      <c r="F1268" s="4" t="s">
        <v>485</v>
      </c>
    </row>
    <row r="1269" spans="1:6" x14ac:dyDescent="0.35">
      <c r="A1269" t="s">
        <v>4403</v>
      </c>
      <c r="B1269" t="s">
        <v>4402</v>
      </c>
      <c r="C1269" t="s">
        <v>2588</v>
      </c>
      <c r="D1269">
        <v>1</v>
      </c>
      <c r="E1269" t="s">
        <v>3119</v>
      </c>
      <c r="F1269" t="s">
        <v>3118</v>
      </c>
    </row>
    <row r="1270" spans="1:6" x14ac:dyDescent="0.35">
      <c r="A1270" t="s">
        <v>2810</v>
      </c>
      <c r="B1270" t="s">
        <v>2811</v>
      </c>
      <c r="C1270" t="s">
        <v>2588</v>
      </c>
      <c r="D1270">
        <v>0</v>
      </c>
      <c r="E1270" t="s">
        <v>2576</v>
      </c>
      <c r="F1270" t="s">
        <v>2576</v>
      </c>
    </row>
    <row r="1271" spans="1:6" x14ac:dyDescent="0.35">
      <c r="A1271" t="s">
        <v>4405</v>
      </c>
      <c r="B1271" t="s">
        <v>4404</v>
      </c>
      <c r="C1271" t="s">
        <v>2588</v>
      </c>
      <c r="D1271">
        <v>0</v>
      </c>
      <c r="E1271" t="s">
        <v>2576</v>
      </c>
      <c r="F1271" t="s">
        <v>2576</v>
      </c>
    </row>
    <row r="1272" spans="1:6" x14ac:dyDescent="0.35">
      <c r="A1272" t="s">
        <v>4407</v>
      </c>
      <c r="B1272" t="s">
        <v>4406</v>
      </c>
      <c r="C1272" t="s">
        <v>2588</v>
      </c>
      <c r="D1272">
        <v>0</v>
      </c>
      <c r="E1272" t="s">
        <v>2576</v>
      </c>
      <c r="F1272" t="s">
        <v>2576</v>
      </c>
    </row>
    <row r="1273" spans="1:6" x14ac:dyDescent="0.35">
      <c r="A1273" t="s">
        <v>2192</v>
      </c>
      <c r="B1273" t="s">
        <v>257</v>
      </c>
      <c r="C1273" t="s">
        <v>2588</v>
      </c>
      <c r="D1273">
        <v>0</v>
      </c>
      <c r="E1273" t="s">
        <v>2576</v>
      </c>
      <c r="F1273" t="s">
        <v>2576</v>
      </c>
    </row>
    <row r="1274" spans="1:6" x14ac:dyDescent="0.35">
      <c r="A1274" t="s">
        <v>1985</v>
      </c>
      <c r="B1274" t="s">
        <v>42</v>
      </c>
      <c r="C1274" t="s">
        <v>2588</v>
      </c>
      <c r="D1274">
        <v>1</v>
      </c>
      <c r="E1274" t="s">
        <v>1993</v>
      </c>
      <c r="F1274" t="s">
        <v>50</v>
      </c>
    </row>
    <row r="1275" spans="1:6" x14ac:dyDescent="0.35">
      <c r="A1275" t="s">
        <v>4409</v>
      </c>
      <c r="B1275" t="s">
        <v>4408</v>
      </c>
      <c r="C1275" t="s">
        <v>2588</v>
      </c>
      <c r="D1275">
        <v>0</v>
      </c>
      <c r="E1275" t="s">
        <v>2576</v>
      </c>
      <c r="F1275" t="s">
        <v>2576</v>
      </c>
    </row>
    <row r="1276" spans="1:6" x14ac:dyDescent="0.35">
      <c r="A1276" t="s">
        <v>4411</v>
      </c>
      <c r="B1276" t="s">
        <v>4410</v>
      </c>
      <c r="C1276" t="s">
        <v>2588</v>
      </c>
      <c r="D1276">
        <v>0</v>
      </c>
      <c r="E1276" t="s">
        <v>2576</v>
      </c>
      <c r="F1276" t="s">
        <v>2576</v>
      </c>
    </row>
    <row r="1277" spans="1:6" x14ac:dyDescent="0.35">
      <c r="A1277" t="s">
        <v>2113</v>
      </c>
      <c r="B1277" t="s">
        <v>176</v>
      </c>
      <c r="C1277" t="s">
        <v>2588</v>
      </c>
      <c r="D1277">
        <v>0</v>
      </c>
      <c r="E1277" t="s">
        <v>2576</v>
      </c>
      <c r="F1277" t="s">
        <v>2576</v>
      </c>
    </row>
    <row r="1278" spans="1:6" x14ac:dyDescent="0.35">
      <c r="A1278" t="s">
        <v>4413</v>
      </c>
      <c r="B1278" t="s">
        <v>4412</v>
      </c>
      <c r="C1278" t="s">
        <v>2588</v>
      </c>
      <c r="D1278">
        <v>0</v>
      </c>
      <c r="E1278" t="s">
        <v>2576</v>
      </c>
      <c r="F1278" t="s">
        <v>2576</v>
      </c>
    </row>
    <row r="1279" spans="1:6" x14ac:dyDescent="0.35">
      <c r="A1279" t="s">
        <v>2073</v>
      </c>
      <c r="B1279" t="s">
        <v>135</v>
      </c>
      <c r="C1279" t="s">
        <v>2588</v>
      </c>
      <c r="D1279">
        <v>0</v>
      </c>
      <c r="E1279" t="s">
        <v>2576</v>
      </c>
      <c r="F1279" t="s">
        <v>2576</v>
      </c>
    </row>
    <row r="1280" spans="1:6" x14ac:dyDescent="0.35">
      <c r="A1280" t="s">
        <v>2055</v>
      </c>
      <c r="B1280" t="s">
        <v>115</v>
      </c>
      <c r="C1280" t="s">
        <v>2588</v>
      </c>
      <c r="D1280">
        <v>0</v>
      </c>
      <c r="E1280" t="s">
        <v>2576</v>
      </c>
      <c r="F1280" t="s">
        <v>2576</v>
      </c>
    </row>
    <row r="1281" spans="1:6" x14ac:dyDescent="0.35">
      <c r="A1281" t="s">
        <v>4415</v>
      </c>
      <c r="B1281" t="s">
        <v>4414</v>
      </c>
      <c r="C1281" t="s">
        <v>2588</v>
      </c>
      <c r="D1281">
        <v>0</v>
      </c>
      <c r="E1281" t="s">
        <v>2576</v>
      </c>
      <c r="F1281" t="s">
        <v>2576</v>
      </c>
    </row>
    <row r="1282" spans="1:6" x14ac:dyDescent="0.35">
      <c r="A1282" t="s">
        <v>4417</v>
      </c>
      <c r="B1282" t="s">
        <v>4416</v>
      </c>
      <c r="C1282" t="s">
        <v>2588</v>
      </c>
      <c r="D1282">
        <v>0</v>
      </c>
      <c r="E1282" t="s">
        <v>2576</v>
      </c>
      <c r="F1282" t="s">
        <v>2576</v>
      </c>
    </row>
    <row r="1283" spans="1:6" x14ac:dyDescent="0.35">
      <c r="A1283" t="s">
        <v>4419</v>
      </c>
      <c r="B1283" t="s">
        <v>4418</v>
      </c>
      <c r="C1283" t="s">
        <v>2588</v>
      </c>
      <c r="D1283">
        <v>0</v>
      </c>
      <c r="E1283" t="s">
        <v>2576</v>
      </c>
      <c r="F1283" t="s">
        <v>2576</v>
      </c>
    </row>
    <row r="1284" spans="1:6" x14ac:dyDescent="0.35">
      <c r="A1284" t="s">
        <v>2142</v>
      </c>
      <c r="B1284" t="s">
        <v>207</v>
      </c>
      <c r="C1284" t="s">
        <v>2588</v>
      </c>
      <c r="D1284">
        <v>0</v>
      </c>
      <c r="E1284" t="s">
        <v>2576</v>
      </c>
      <c r="F1284" t="s">
        <v>2576</v>
      </c>
    </row>
    <row r="1285" spans="1:6" x14ac:dyDescent="0.35">
      <c r="A1285" t="s">
        <v>2341</v>
      </c>
      <c r="B1285" t="s">
        <v>409</v>
      </c>
      <c r="C1285" t="s">
        <v>2588</v>
      </c>
      <c r="D1285">
        <v>0</v>
      </c>
      <c r="E1285" t="s">
        <v>2576</v>
      </c>
      <c r="F1285" t="s">
        <v>2576</v>
      </c>
    </row>
    <row r="1286" spans="1:6" x14ac:dyDescent="0.35">
      <c r="A1286" t="s">
        <v>4421</v>
      </c>
      <c r="B1286" t="s">
        <v>4420</v>
      </c>
      <c r="C1286" t="s">
        <v>2588</v>
      </c>
      <c r="D1286">
        <v>0</v>
      </c>
      <c r="E1286" t="s">
        <v>2576</v>
      </c>
      <c r="F1286" t="s">
        <v>2576</v>
      </c>
    </row>
    <row r="1287" spans="1:6" x14ac:dyDescent="0.35">
      <c r="A1287" t="s">
        <v>4423</v>
      </c>
      <c r="B1287" t="s">
        <v>4422</v>
      </c>
      <c r="C1287" t="s">
        <v>2588</v>
      </c>
      <c r="D1287">
        <v>0</v>
      </c>
      <c r="E1287" t="s">
        <v>2576</v>
      </c>
      <c r="F1287" t="s">
        <v>2576</v>
      </c>
    </row>
    <row r="1288" spans="1:6" x14ac:dyDescent="0.35">
      <c r="A1288" t="s">
        <v>1978</v>
      </c>
      <c r="B1288" t="s">
        <v>35</v>
      </c>
      <c r="C1288" t="s">
        <v>2588</v>
      </c>
      <c r="D1288">
        <v>0</v>
      </c>
      <c r="E1288" t="s">
        <v>2576</v>
      </c>
      <c r="F1288" t="s">
        <v>2576</v>
      </c>
    </row>
    <row r="1289" spans="1:6" x14ac:dyDescent="0.35">
      <c r="A1289" t="s">
        <v>4425</v>
      </c>
      <c r="B1289" t="s">
        <v>4424</v>
      </c>
      <c r="C1289" t="s">
        <v>2588</v>
      </c>
      <c r="D1289">
        <v>0</v>
      </c>
      <c r="E1289" t="s">
        <v>2576</v>
      </c>
      <c r="F1289" t="s">
        <v>2576</v>
      </c>
    </row>
    <row r="1290" spans="1:6" x14ac:dyDescent="0.35">
      <c r="A1290" t="s">
        <v>4427</v>
      </c>
      <c r="B1290" t="s">
        <v>4426</v>
      </c>
      <c r="C1290" t="s">
        <v>2588</v>
      </c>
      <c r="D1290">
        <v>0</v>
      </c>
      <c r="E1290" t="s">
        <v>2576</v>
      </c>
      <c r="F1290" t="s">
        <v>2576</v>
      </c>
    </row>
    <row r="1291" spans="1:6" x14ac:dyDescent="0.35">
      <c r="A1291" t="s">
        <v>4429</v>
      </c>
      <c r="B1291" t="s">
        <v>4428</v>
      </c>
      <c r="C1291" t="s">
        <v>2588</v>
      </c>
      <c r="D1291">
        <v>1</v>
      </c>
      <c r="E1291" t="s">
        <v>2283</v>
      </c>
      <c r="F1291" t="s">
        <v>351</v>
      </c>
    </row>
    <row r="1292" spans="1:6" x14ac:dyDescent="0.35">
      <c r="A1292" t="s">
        <v>2273</v>
      </c>
      <c r="B1292" t="s">
        <v>341</v>
      </c>
      <c r="C1292" t="s">
        <v>2588</v>
      </c>
      <c r="D1292">
        <v>1</v>
      </c>
      <c r="E1292" t="s">
        <v>2487</v>
      </c>
      <c r="F1292" t="s">
        <v>558</v>
      </c>
    </row>
    <row r="1293" spans="1:6" x14ac:dyDescent="0.35">
      <c r="A1293" t="s">
        <v>4431</v>
      </c>
      <c r="B1293" t="s">
        <v>4430</v>
      </c>
      <c r="C1293" t="s">
        <v>2588</v>
      </c>
      <c r="D1293">
        <v>0</v>
      </c>
      <c r="E1293" t="s">
        <v>2576</v>
      </c>
      <c r="F1293" t="s">
        <v>2576</v>
      </c>
    </row>
    <row r="1294" spans="1:6" x14ac:dyDescent="0.35">
      <c r="A1294" t="s">
        <v>4433</v>
      </c>
      <c r="B1294" t="s">
        <v>4432</v>
      </c>
      <c r="C1294" t="s">
        <v>2588</v>
      </c>
      <c r="D1294">
        <v>0</v>
      </c>
      <c r="E1294" t="s">
        <v>2576</v>
      </c>
      <c r="F1294" t="s">
        <v>2576</v>
      </c>
    </row>
    <row r="1295" spans="1:6" x14ac:dyDescent="0.35">
      <c r="A1295" t="s">
        <v>4435</v>
      </c>
      <c r="B1295" t="s">
        <v>4434</v>
      </c>
      <c r="C1295" t="s">
        <v>2588</v>
      </c>
      <c r="D1295">
        <v>0</v>
      </c>
      <c r="E1295" t="s">
        <v>2576</v>
      </c>
      <c r="F1295" t="s">
        <v>2576</v>
      </c>
    </row>
    <row r="1296" spans="1:6" x14ac:dyDescent="0.35">
      <c r="A1296" t="s">
        <v>2470</v>
      </c>
      <c r="B1296" t="s">
        <v>541</v>
      </c>
      <c r="C1296" t="s">
        <v>2588</v>
      </c>
      <c r="D1296">
        <v>0</v>
      </c>
      <c r="E1296" t="s">
        <v>2576</v>
      </c>
      <c r="F1296" t="s">
        <v>2576</v>
      </c>
    </row>
    <row r="1297" spans="1:6" x14ac:dyDescent="0.35">
      <c r="A1297" t="s">
        <v>4437</v>
      </c>
      <c r="B1297" t="s">
        <v>4436</v>
      </c>
      <c r="C1297" t="s">
        <v>2588</v>
      </c>
      <c r="D1297">
        <v>0</v>
      </c>
      <c r="E1297" t="s">
        <v>2576</v>
      </c>
      <c r="F1297" t="s">
        <v>2576</v>
      </c>
    </row>
    <row r="1298" spans="1:6" x14ac:dyDescent="0.35">
      <c r="A1298" t="s">
        <v>4439</v>
      </c>
      <c r="B1298" t="s">
        <v>4438</v>
      </c>
      <c r="C1298" t="s">
        <v>2588</v>
      </c>
      <c r="D1298">
        <v>0</v>
      </c>
      <c r="E1298" t="s">
        <v>2576</v>
      </c>
      <c r="F1298" t="s">
        <v>2576</v>
      </c>
    </row>
    <row r="1299" spans="1:6" x14ac:dyDescent="0.35">
      <c r="A1299" t="s">
        <v>2717</v>
      </c>
      <c r="B1299" t="s">
        <v>2718</v>
      </c>
      <c r="C1299" t="s">
        <v>2588</v>
      </c>
      <c r="D1299">
        <v>0</v>
      </c>
      <c r="E1299" t="s">
        <v>2576</v>
      </c>
      <c r="F1299" t="s">
        <v>2576</v>
      </c>
    </row>
    <row r="1300" spans="1:6" x14ac:dyDescent="0.35">
      <c r="A1300" t="s">
        <v>4441</v>
      </c>
      <c r="B1300" t="s">
        <v>4440</v>
      </c>
      <c r="C1300" t="s">
        <v>2588</v>
      </c>
      <c r="D1300">
        <v>0</v>
      </c>
      <c r="E1300" t="s">
        <v>2576</v>
      </c>
      <c r="F1300" t="s">
        <v>2576</v>
      </c>
    </row>
    <row r="1301" spans="1:6" x14ac:dyDescent="0.35">
      <c r="A1301" t="s">
        <v>4443</v>
      </c>
      <c r="B1301" t="s">
        <v>4442</v>
      </c>
      <c r="C1301" t="s">
        <v>2588</v>
      </c>
      <c r="D1301">
        <v>0</v>
      </c>
      <c r="E1301" t="s">
        <v>2576</v>
      </c>
      <c r="F1301" t="s">
        <v>2576</v>
      </c>
    </row>
    <row r="1302" spans="1:6" x14ac:dyDescent="0.35">
      <c r="A1302" t="s">
        <v>4445</v>
      </c>
      <c r="B1302" t="s">
        <v>4444</v>
      </c>
      <c r="C1302" t="s">
        <v>2588</v>
      </c>
      <c r="D1302">
        <v>0</v>
      </c>
      <c r="E1302" t="s">
        <v>2576</v>
      </c>
      <c r="F1302" t="s">
        <v>2576</v>
      </c>
    </row>
    <row r="1303" spans="1:6" x14ac:dyDescent="0.35">
      <c r="A1303" t="s">
        <v>2126</v>
      </c>
      <c r="B1303" t="s">
        <v>191</v>
      </c>
      <c r="C1303" t="s">
        <v>2588</v>
      </c>
      <c r="D1303">
        <v>0</v>
      </c>
      <c r="E1303" t="s">
        <v>2576</v>
      </c>
      <c r="F1303" t="s">
        <v>2576</v>
      </c>
    </row>
    <row r="1304" spans="1:6" x14ac:dyDescent="0.35">
      <c r="A1304" t="s">
        <v>4447</v>
      </c>
      <c r="B1304" t="s">
        <v>4446</v>
      </c>
      <c r="C1304" t="s">
        <v>2588</v>
      </c>
      <c r="D1304">
        <v>0</v>
      </c>
      <c r="E1304" t="s">
        <v>2576</v>
      </c>
      <c r="F1304" t="s">
        <v>2576</v>
      </c>
    </row>
    <row r="1305" spans="1:6" x14ac:dyDescent="0.35">
      <c r="A1305" t="s">
        <v>2327</v>
      </c>
      <c r="B1305" t="s">
        <v>395</v>
      </c>
      <c r="C1305" t="s">
        <v>2588</v>
      </c>
      <c r="D1305">
        <v>0</v>
      </c>
      <c r="E1305" t="s">
        <v>2576</v>
      </c>
      <c r="F1305" t="s">
        <v>2576</v>
      </c>
    </row>
    <row r="1306" spans="1:6" x14ac:dyDescent="0.35">
      <c r="A1306" t="s">
        <v>2046</v>
      </c>
      <c r="B1306" t="s">
        <v>106</v>
      </c>
      <c r="C1306" t="s">
        <v>2588</v>
      </c>
      <c r="D1306">
        <v>0</v>
      </c>
      <c r="E1306" t="s">
        <v>2576</v>
      </c>
      <c r="F1306" t="s">
        <v>2576</v>
      </c>
    </row>
    <row r="1307" spans="1:6" x14ac:dyDescent="0.35">
      <c r="A1307" t="s">
        <v>2495</v>
      </c>
      <c r="B1307" t="s">
        <v>566</v>
      </c>
      <c r="C1307" t="s">
        <v>2588</v>
      </c>
      <c r="D1307">
        <v>1</v>
      </c>
      <c r="E1307" t="s">
        <v>2496</v>
      </c>
      <c r="F1307" t="s">
        <v>567</v>
      </c>
    </row>
    <row r="1308" spans="1:6" x14ac:dyDescent="0.35">
      <c r="A1308" t="s">
        <v>4449</v>
      </c>
      <c r="B1308" t="s">
        <v>4448</v>
      </c>
      <c r="C1308" t="s">
        <v>2588</v>
      </c>
      <c r="D1308">
        <v>0</v>
      </c>
      <c r="E1308" t="s">
        <v>2576</v>
      </c>
      <c r="F1308" t="s">
        <v>2576</v>
      </c>
    </row>
    <row r="1309" spans="1:6" x14ac:dyDescent="0.35">
      <c r="A1309" t="s">
        <v>4451</v>
      </c>
      <c r="B1309" t="s">
        <v>4450</v>
      </c>
      <c r="C1309" t="s">
        <v>2588</v>
      </c>
      <c r="D1309">
        <v>1</v>
      </c>
      <c r="E1309" t="s">
        <v>2401</v>
      </c>
      <c r="F1309" t="s">
        <v>470</v>
      </c>
    </row>
    <row r="1310" spans="1:6" x14ac:dyDescent="0.35">
      <c r="A1310" t="s">
        <v>4453</v>
      </c>
      <c r="B1310" t="s">
        <v>4452</v>
      </c>
      <c r="C1310" t="s">
        <v>2588</v>
      </c>
      <c r="D1310">
        <v>0</v>
      </c>
      <c r="E1310" t="s">
        <v>2576</v>
      </c>
      <c r="F1310" t="s">
        <v>2576</v>
      </c>
    </row>
    <row r="1311" spans="1:6" x14ac:dyDescent="0.35">
      <c r="A1311" t="s">
        <v>4455</v>
      </c>
      <c r="B1311" t="s">
        <v>4454</v>
      </c>
      <c r="C1311" t="s">
        <v>2588</v>
      </c>
      <c r="D1311">
        <v>0</v>
      </c>
      <c r="E1311" t="s">
        <v>2576</v>
      </c>
      <c r="F1311" t="s">
        <v>2576</v>
      </c>
    </row>
    <row r="1312" spans="1:6" x14ac:dyDescent="0.35">
      <c r="A1312" t="s">
        <v>2011</v>
      </c>
      <c r="B1312" t="s">
        <v>69</v>
      </c>
      <c r="C1312" t="s">
        <v>2588</v>
      </c>
      <c r="D1312">
        <v>0</v>
      </c>
      <c r="E1312" t="s">
        <v>2576</v>
      </c>
      <c r="F1312" t="s">
        <v>2576</v>
      </c>
    </row>
    <row r="1313" spans="1:6" x14ac:dyDescent="0.35">
      <c r="A1313" t="s">
        <v>4457</v>
      </c>
      <c r="B1313" t="s">
        <v>4456</v>
      </c>
      <c r="C1313" t="s">
        <v>2588</v>
      </c>
      <c r="D1313">
        <v>0</v>
      </c>
      <c r="E1313" t="s">
        <v>2576</v>
      </c>
      <c r="F1313" t="s">
        <v>2576</v>
      </c>
    </row>
    <row r="1314" spans="1:6" x14ac:dyDescent="0.35">
      <c r="A1314" t="s">
        <v>4459</v>
      </c>
      <c r="B1314" t="s">
        <v>4458</v>
      </c>
      <c r="C1314" t="s">
        <v>2588</v>
      </c>
      <c r="D1314">
        <v>0</v>
      </c>
      <c r="E1314" t="s">
        <v>2576</v>
      </c>
      <c r="F1314" t="s">
        <v>2576</v>
      </c>
    </row>
    <row r="1315" spans="1:6" x14ac:dyDescent="0.35">
      <c r="A1315" t="s">
        <v>4461</v>
      </c>
      <c r="B1315" t="s">
        <v>4460</v>
      </c>
      <c r="C1315" t="s">
        <v>2588</v>
      </c>
      <c r="D1315">
        <v>0</v>
      </c>
      <c r="E1315" t="s">
        <v>2576</v>
      </c>
      <c r="F1315" t="s">
        <v>2576</v>
      </c>
    </row>
    <row r="1316" spans="1:6" x14ac:dyDescent="0.35">
      <c r="A1316" t="s">
        <v>2294</v>
      </c>
      <c r="B1316" t="s">
        <v>362</v>
      </c>
      <c r="C1316" t="s">
        <v>2588</v>
      </c>
      <c r="D1316">
        <v>0</v>
      </c>
      <c r="E1316" t="s">
        <v>2576</v>
      </c>
      <c r="F1316" t="s">
        <v>2576</v>
      </c>
    </row>
    <row r="1317" spans="1:6" x14ac:dyDescent="0.35">
      <c r="A1317" t="s">
        <v>4463</v>
      </c>
      <c r="B1317" t="s">
        <v>4462</v>
      </c>
      <c r="C1317" t="s">
        <v>2588</v>
      </c>
      <c r="D1317">
        <v>0</v>
      </c>
      <c r="E1317" t="s">
        <v>2576</v>
      </c>
      <c r="F1317" t="s">
        <v>2576</v>
      </c>
    </row>
    <row r="1318" spans="1:6" x14ac:dyDescent="0.35">
      <c r="A1318" t="s">
        <v>4465</v>
      </c>
      <c r="B1318" t="s">
        <v>4464</v>
      </c>
      <c r="C1318" t="s">
        <v>2588</v>
      </c>
      <c r="D1318">
        <v>0</v>
      </c>
      <c r="E1318" t="s">
        <v>2576</v>
      </c>
      <c r="F1318" t="s">
        <v>2576</v>
      </c>
    </row>
    <row r="1319" spans="1:6" x14ac:dyDescent="0.35">
      <c r="A1319" t="s">
        <v>2262</v>
      </c>
      <c r="B1319" t="s">
        <v>329</v>
      </c>
      <c r="C1319" t="s">
        <v>2588</v>
      </c>
      <c r="D1319">
        <v>0</v>
      </c>
      <c r="E1319" t="s">
        <v>2576</v>
      </c>
      <c r="F1319" t="s">
        <v>2576</v>
      </c>
    </row>
    <row r="1320" spans="1:6" x14ac:dyDescent="0.35">
      <c r="A1320" t="s">
        <v>4467</v>
      </c>
      <c r="B1320" t="s">
        <v>4466</v>
      </c>
      <c r="C1320" t="s">
        <v>2588</v>
      </c>
      <c r="D1320">
        <v>0</v>
      </c>
      <c r="E1320" t="s">
        <v>2576</v>
      </c>
      <c r="F1320" t="s">
        <v>2576</v>
      </c>
    </row>
    <row r="1321" spans="1:6" x14ac:dyDescent="0.35">
      <c r="A1321" t="s">
        <v>4469</v>
      </c>
      <c r="B1321" t="s">
        <v>4468</v>
      </c>
      <c r="C1321" t="s">
        <v>2588</v>
      </c>
      <c r="D1321">
        <v>0</v>
      </c>
      <c r="E1321" t="s">
        <v>2576</v>
      </c>
      <c r="F1321" t="s">
        <v>2576</v>
      </c>
    </row>
    <row r="1322" spans="1:6" x14ac:dyDescent="0.35">
      <c r="A1322" t="s">
        <v>4471</v>
      </c>
      <c r="B1322" t="s">
        <v>4470</v>
      </c>
      <c r="C1322" t="s">
        <v>2588</v>
      </c>
      <c r="D1322">
        <v>0</v>
      </c>
      <c r="E1322" t="s">
        <v>2576</v>
      </c>
      <c r="F1322" t="s">
        <v>2576</v>
      </c>
    </row>
    <row r="1323" spans="1:6" x14ac:dyDescent="0.35">
      <c r="A1323" t="s">
        <v>2414</v>
      </c>
      <c r="B1323" t="s">
        <v>483</v>
      </c>
      <c r="C1323" t="s">
        <v>2588</v>
      </c>
      <c r="D1323">
        <v>0</v>
      </c>
      <c r="E1323" t="s">
        <v>2576</v>
      </c>
      <c r="F1323" t="s">
        <v>2576</v>
      </c>
    </row>
    <row r="1324" spans="1:6" x14ac:dyDescent="0.35">
      <c r="A1324" t="s">
        <v>2525</v>
      </c>
      <c r="B1324" t="s">
        <v>596</v>
      </c>
      <c r="C1324" t="s">
        <v>2588</v>
      </c>
      <c r="D1324">
        <v>0</v>
      </c>
      <c r="E1324" t="s">
        <v>2576</v>
      </c>
      <c r="F1324" t="s">
        <v>2576</v>
      </c>
    </row>
    <row r="1325" spans="1:6" x14ac:dyDescent="0.35">
      <c r="A1325" t="s">
        <v>4473</v>
      </c>
      <c r="B1325" t="s">
        <v>4472</v>
      </c>
      <c r="C1325" t="s">
        <v>2588</v>
      </c>
      <c r="D1325">
        <v>0</v>
      </c>
      <c r="E1325" t="s">
        <v>2576</v>
      </c>
      <c r="F1325" t="s">
        <v>2576</v>
      </c>
    </row>
    <row r="1326" spans="1:6" x14ac:dyDescent="0.35">
      <c r="A1326" t="s">
        <v>4475</v>
      </c>
      <c r="B1326" t="s">
        <v>4474</v>
      </c>
      <c r="C1326" t="s">
        <v>2588</v>
      </c>
      <c r="D1326">
        <v>0</v>
      </c>
      <c r="E1326" t="s">
        <v>2576</v>
      </c>
      <c r="F1326" t="s">
        <v>2576</v>
      </c>
    </row>
    <row r="1327" spans="1:6" x14ac:dyDescent="0.35">
      <c r="A1327" t="s">
        <v>2195</v>
      </c>
      <c r="B1327" t="s">
        <v>260</v>
      </c>
      <c r="C1327" t="s">
        <v>2588</v>
      </c>
      <c r="D1327">
        <v>0</v>
      </c>
      <c r="E1327" t="s">
        <v>2576</v>
      </c>
      <c r="F1327" t="s">
        <v>2576</v>
      </c>
    </row>
    <row r="1328" spans="1:6" x14ac:dyDescent="0.35">
      <c r="A1328" t="s">
        <v>4477</v>
      </c>
      <c r="B1328" t="s">
        <v>4476</v>
      </c>
      <c r="C1328" t="s">
        <v>2588</v>
      </c>
      <c r="D1328">
        <v>0</v>
      </c>
      <c r="E1328" t="s">
        <v>2576</v>
      </c>
      <c r="F1328" t="s">
        <v>2576</v>
      </c>
    </row>
    <row r="1329" spans="1:6" x14ac:dyDescent="0.35">
      <c r="A1329" t="s">
        <v>4479</v>
      </c>
      <c r="B1329" t="s">
        <v>4478</v>
      </c>
      <c r="C1329" t="s">
        <v>2588</v>
      </c>
      <c r="D1329">
        <v>0</v>
      </c>
      <c r="E1329" t="s">
        <v>2576</v>
      </c>
      <c r="F1329" t="s">
        <v>2576</v>
      </c>
    </row>
    <row r="1330" spans="1:6" x14ac:dyDescent="0.35">
      <c r="A1330" t="s">
        <v>4481</v>
      </c>
      <c r="B1330" t="s">
        <v>4480</v>
      </c>
      <c r="C1330" t="s">
        <v>2588</v>
      </c>
      <c r="D1330">
        <v>0</v>
      </c>
      <c r="E1330" t="s">
        <v>2576</v>
      </c>
      <c r="F1330" t="s">
        <v>2576</v>
      </c>
    </row>
    <row r="1331" spans="1:6" x14ac:dyDescent="0.35">
      <c r="A1331" t="s">
        <v>2534</v>
      </c>
      <c r="B1331" t="s">
        <v>605</v>
      </c>
      <c r="C1331" t="s">
        <v>2588</v>
      </c>
      <c r="D1331">
        <v>0</v>
      </c>
      <c r="E1331" t="s">
        <v>2576</v>
      </c>
      <c r="F1331" t="s">
        <v>2576</v>
      </c>
    </row>
    <row r="1332" spans="1:6" x14ac:dyDescent="0.35">
      <c r="A1332" t="s">
        <v>4483</v>
      </c>
      <c r="B1332" t="s">
        <v>4482</v>
      </c>
      <c r="C1332" t="s">
        <v>2588</v>
      </c>
      <c r="D1332">
        <v>0</v>
      </c>
      <c r="E1332" t="s">
        <v>2576</v>
      </c>
      <c r="F1332" t="s">
        <v>2576</v>
      </c>
    </row>
    <row r="1333" spans="1:6" x14ac:dyDescent="0.35">
      <c r="A1333" t="s">
        <v>2156</v>
      </c>
      <c r="B1333" t="s">
        <v>221</v>
      </c>
      <c r="C1333" t="s">
        <v>2588</v>
      </c>
      <c r="D1333">
        <v>0</v>
      </c>
      <c r="E1333" t="s">
        <v>2576</v>
      </c>
      <c r="F1333" t="s">
        <v>2576</v>
      </c>
    </row>
    <row r="1334" spans="1:6" x14ac:dyDescent="0.35">
      <c r="A1334" t="s">
        <v>4485</v>
      </c>
      <c r="B1334" t="s">
        <v>4484</v>
      </c>
      <c r="C1334" t="s">
        <v>2588</v>
      </c>
      <c r="D1334">
        <v>0</v>
      </c>
      <c r="E1334" t="s">
        <v>2576</v>
      </c>
      <c r="F1334" t="s">
        <v>2576</v>
      </c>
    </row>
    <row r="1335" spans="1:6" x14ac:dyDescent="0.35">
      <c r="A1335" t="s">
        <v>2377</v>
      </c>
      <c r="B1335" t="s">
        <v>445</v>
      </c>
      <c r="C1335" t="s">
        <v>2588</v>
      </c>
      <c r="D1335">
        <v>0</v>
      </c>
      <c r="E1335" t="s">
        <v>2576</v>
      </c>
      <c r="F1335" t="s">
        <v>2576</v>
      </c>
    </row>
    <row r="1336" spans="1:6" x14ac:dyDescent="0.35">
      <c r="A1336" t="s">
        <v>4487</v>
      </c>
      <c r="B1336" t="s">
        <v>4486</v>
      </c>
      <c r="C1336" t="s">
        <v>2588</v>
      </c>
      <c r="D1336">
        <v>0</v>
      </c>
      <c r="E1336" t="s">
        <v>2576</v>
      </c>
      <c r="F1336" t="s">
        <v>2576</v>
      </c>
    </row>
    <row r="1337" spans="1:6" x14ac:dyDescent="0.35">
      <c r="A1337" t="s">
        <v>2083</v>
      </c>
      <c r="B1337" t="s">
        <v>145</v>
      </c>
      <c r="C1337" t="s">
        <v>2588</v>
      </c>
      <c r="D1337">
        <v>0</v>
      </c>
      <c r="E1337" t="s">
        <v>2576</v>
      </c>
      <c r="F1337" t="s">
        <v>2576</v>
      </c>
    </row>
    <row r="1338" spans="1:6" x14ac:dyDescent="0.35">
      <c r="A1338" t="s">
        <v>2376</v>
      </c>
      <c r="B1338" t="s">
        <v>444</v>
      </c>
      <c r="C1338" t="s">
        <v>2588</v>
      </c>
      <c r="D1338">
        <v>0</v>
      </c>
      <c r="E1338" t="s">
        <v>2576</v>
      </c>
      <c r="F1338" t="s">
        <v>2576</v>
      </c>
    </row>
    <row r="1339" spans="1:6" x14ac:dyDescent="0.35">
      <c r="A1339" t="s">
        <v>4489</v>
      </c>
      <c r="B1339" t="s">
        <v>4488</v>
      </c>
      <c r="C1339" t="s">
        <v>2588</v>
      </c>
      <c r="D1339">
        <v>0</v>
      </c>
      <c r="E1339" t="s">
        <v>2576</v>
      </c>
      <c r="F1339" t="s">
        <v>2576</v>
      </c>
    </row>
    <row r="1340" spans="1:6" x14ac:dyDescent="0.35">
      <c r="A1340" t="s">
        <v>1973</v>
      </c>
      <c r="B1340" t="s">
        <v>30</v>
      </c>
      <c r="C1340" t="s">
        <v>2588</v>
      </c>
      <c r="D1340">
        <v>0</v>
      </c>
      <c r="E1340" t="s">
        <v>2576</v>
      </c>
      <c r="F1340" t="s">
        <v>2576</v>
      </c>
    </row>
    <row r="1341" spans="1:6" x14ac:dyDescent="0.35">
      <c r="A1341" t="s">
        <v>4491</v>
      </c>
      <c r="B1341" t="s">
        <v>4490</v>
      </c>
      <c r="C1341" t="s">
        <v>2588</v>
      </c>
      <c r="D1341">
        <v>1</v>
      </c>
      <c r="E1341" t="s">
        <v>4357</v>
      </c>
      <c r="F1341" s="4" t="s">
        <v>4356</v>
      </c>
    </row>
    <row r="1342" spans="1:6" x14ac:dyDescent="0.35">
      <c r="A1342" t="s">
        <v>2088</v>
      </c>
      <c r="B1342" t="s">
        <v>150</v>
      </c>
      <c r="C1342" t="s">
        <v>2588</v>
      </c>
      <c r="D1342">
        <v>0</v>
      </c>
      <c r="E1342" t="s">
        <v>2576</v>
      </c>
      <c r="F1342" t="s">
        <v>2576</v>
      </c>
    </row>
    <row r="1343" spans="1:6" x14ac:dyDescent="0.35">
      <c r="A1343" t="s">
        <v>2242</v>
      </c>
      <c r="B1343" t="s">
        <v>309</v>
      </c>
      <c r="C1343" t="s">
        <v>2588</v>
      </c>
      <c r="D1343">
        <v>0</v>
      </c>
      <c r="E1343" t="s">
        <v>2576</v>
      </c>
      <c r="F1343" t="s">
        <v>2576</v>
      </c>
    </row>
    <row r="1344" spans="1:6" x14ac:dyDescent="0.35">
      <c r="A1344" t="s">
        <v>2212</v>
      </c>
      <c r="B1344" t="s">
        <v>278</v>
      </c>
      <c r="C1344" t="s">
        <v>2588</v>
      </c>
      <c r="D1344">
        <v>0</v>
      </c>
      <c r="E1344" t="s">
        <v>2576</v>
      </c>
      <c r="F1344" t="s">
        <v>2576</v>
      </c>
    </row>
    <row r="1345" spans="1:6" x14ac:dyDescent="0.35">
      <c r="A1345" t="s">
        <v>4493</v>
      </c>
      <c r="B1345" t="s">
        <v>4492</v>
      </c>
      <c r="C1345" t="s">
        <v>2588</v>
      </c>
      <c r="D1345">
        <v>0</v>
      </c>
      <c r="E1345" t="s">
        <v>2576</v>
      </c>
      <c r="F1345" t="s">
        <v>2576</v>
      </c>
    </row>
    <row r="1346" spans="1:6" x14ac:dyDescent="0.35">
      <c r="A1346" t="s">
        <v>4300</v>
      </c>
      <c r="B1346" t="s">
        <v>4301</v>
      </c>
      <c r="C1346" t="s">
        <v>2588</v>
      </c>
      <c r="D1346">
        <v>0</v>
      </c>
      <c r="E1346" t="s">
        <v>2576</v>
      </c>
      <c r="F1346" t="s">
        <v>2576</v>
      </c>
    </row>
    <row r="1347" spans="1:6" x14ac:dyDescent="0.35">
      <c r="A1347" t="s">
        <v>2398</v>
      </c>
      <c r="B1347" t="s">
        <v>467</v>
      </c>
      <c r="C1347" t="s">
        <v>2588</v>
      </c>
      <c r="D1347">
        <v>0</v>
      </c>
      <c r="E1347" t="s">
        <v>2576</v>
      </c>
      <c r="F1347" t="s">
        <v>2576</v>
      </c>
    </row>
    <row r="1348" spans="1:6" x14ac:dyDescent="0.35">
      <c r="A1348" t="s">
        <v>2326</v>
      </c>
      <c r="B1348" t="s">
        <v>394</v>
      </c>
      <c r="C1348" t="s">
        <v>2588</v>
      </c>
      <c r="D1348">
        <v>0</v>
      </c>
      <c r="E1348" t="s">
        <v>2576</v>
      </c>
      <c r="F1348" t="s">
        <v>2576</v>
      </c>
    </row>
    <row r="1349" spans="1:6" x14ac:dyDescent="0.35">
      <c r="A1349" t="s">
        <v>2287</v>
      </c>
      <c r="B1349" t="s">
        <v>355</v>
      </c>
      <c r="C1349" t="s">
        <v>2588</v>
      </c>
      <c r="D1349">
        <v>0</v>
      </c>
      <c r="E1349" t="s">
        <v>2576</v>
      </c>
      <c r="F1349" t="s">
        <v>2576</v>
      </c>
    </row>
    <row r="1350" spans="1:6" x14ac:dyDescent="0.35">
      <c r="A1350" t="s">
        <v>4495</v>
      </c>
      <c r="B1350" t="s">
        <v>4494</v>
      </c>
      <c r="C1350" t="s">
        <v>2588</v>
      </c>
      <c r="D1350">
        <v>0</v>
      </c>
      <c r="E1350" t="s">
        <v>2576</v>
      </c>
      <c r="F1350" t="s">
        <v>2576</v>
      </c>
    </row>
    <row r="1351" spans="1:6" x14ac:dyDescent="0.35">
      <c r="A1351" t="s">
        <v>2136</v>
      </c>
      <c r="B1351" t="s">
        <v>201</v>
      </c>
      <c r="C1351" t="s">
        <v>2588</v>
      </c>
      <c r="D1351">
        <v>0</v>
      </c>
      <c r="E1351" t="s">
        <v>2576</v>
      </c>
      <c r="F1351" t="s">
        <v>2576</v>
      </c>
    </row>
    <row r="1352" spans="1:6" x14ac:dyDescent="0.35">
      <c r="A1352" t="s">
        <v>4497</v>
      </c>
      <c r="B1352" t="s">
        <v>4496</v>
      </c>
      <c r="C1352" t="s">
        <v>2588</v>
      </c>
      <c r="D1352">
        <v>0</v>
      </c>
      <c r="E1352" t="s">
        <v>2576</v>
      </c>
      <c r="F1352" t="s">
        <v>2576</v>
      </c>
    </row>
    <row r="1353" spans="1:6" x14ac:dyDescent="0.35">
      <c r="A1353" t="s">
        <v>2070</v>
      </c>
      <c r="B1353" t="s">
        <v>131</v>
      </c>
      <c r="C1353" t="s">
        <v>2588</v>
      </c>
      <c r="D1353">
        <v>0</v>
      </c>
      <c r="E1353" t="s">
        <v>2576</v>
      </c>
      <c r="F1353" t="s">
        <v>2576</v>
      </c>
    </row>
    <row r="1354" spans="1:6" x14ac:dyDescent="0.35">
      <c r="A1354" t="s">
        <v>1980</v>
      </c>
      <c r="B1354" t="s">
        <v>37</v>
      </c>
      <c r="C1354" t="s">
        <v>2588</v>
      </c>
      <c r="D1354">
        <v>0</v>
      </c>
      <c r="E1354" t="s">
        <v>2576</v>
      </c>
      <c r="F1354" t="s">
        <v>2576</v>
      </c>
    </row>
    <row r="1355" spans="1:6" x14ac:dyDescent="0.35">
      <c r="A1355" t="s">
        <v>2526</v>
      </c>
      <c r="B1355" t="s">
        <v>597</v>
      </c>
      <c r="C1355" t="s">
        <v>2588</v>
      </c>
      <c r="D1355">
        <v>0</v>
      </c>
      <c r="E1355" t="s">
        <v>2576</v>
      </c>
      <c r="F1355" t="s">
        <v>2576</v>
      </c>
    </row>
    <row r="1356" spans="1:6" x14ac:dyDescent="0.35">
      <c r="A1356" t="s">
        <v>2404</v>
      </c>
      <c r="B1356" t="s">
        <v>473</v>
      </c>
      <c r="C1356" t="s">
        <v>2588</v>
      </c>
      <c r="D1356">
        <v>0</v>
      </c>
      <c r="E1356" t="s">
        <v>2576</v>
      </c>
      <c r="F1356" t="s">
        <v>2576</v>
      </c>
    </row>
    <row r="1357" spans="1:6" x14ac:dyDescent="0.35">
      <c r="A1357" t="s">
        <v>4499</v>
      </c>
      <c r="B1357" t="s">
        <v>4498</v>
      </c>
      <c r="C1357" t="s">
        <v>2588</v>
      </c>
      <c r="D1357">
        <v>0</v>
      </c>
      <c r="E1357" t="s">
        <v>2576</v>
      </c>
      <c r="F1357" t="s">
        <v>2576</v>
      </c>
    </row>
    <row r="1358" spans="1:6" x14ac:dyDescent="0.35">
      <c r="A1358" t="s">
        <v>4501</v>
      </c>
      <c r="B1358" t="s">
        <v>4500</v>
      </c>
      <c r="C1358" t="s">
        <v>2588</v>
      </c>
      <c r="D1358">
        <v>0</v>
      </c>
      <c r="E1358" t="s">
        <v>2576</v>
      </c>
      <c r="F1358" t="s">
        <v>2576</v>
      </c>
    </row>
    <row r="1359" spans="1:6" x14ac:dyDescent="0.35">
      <c r="A1359" t="s">
        <v>4503</v>
      </c>
      <c r="B1359" t="s">
        <v>4502</v>
      </c>
      <c r="C1359" t="s">
        <v>2588</v>
      </c>
      <c r="D1359">
        <v>1</v>
      </c>
      <c r="E1359" t="s">
        <v>2810</v>
      </c>
      <c r="F1359" t="s">
        <v>2811</v>
      </c>
    </row>
    <row r="1360" spans="1:6" x14ac:dyDescent="0.35">
      <c r="A1360" t="s">
        <v>4505</v>
      </c>
      <c r="B1360" t="s">
        <v>4504</v>
      </c>
      <c r="C1360" t="s">
        <v>2588</v>
      </c>
      <c r="D1360">
        <v>0</v>
      </c>
      <c r="E1360" t="s">
        <v>2576</v>
      </c>
      <c r="F1360" t="s">
        <v>2576</v>
      </c>
    </row>
    <row r="1361" spans="1:6" x14ac:dyDescent="0.35">
      <c r="A1361" t="s">
        <v>4507</v>
      </c>
      <c r="B1361" t="s">
        <v>4506</v>
      </c>
      <c r="C1361" t="s">
        <v>2588</v>
      </c>
      <c r="D1361">
        <v>0</v>
      </c>
      <c r="E1361" t="s">
        <v>2576</v>
      </c>
      <c r="F1361" t="s">
        <v>2576</v>
      </c>
    </row>
    <row r="1362" spans="1:6" x14ac:dyDescent="0.35">
      <c r="A1362" t="s">
        <v>4509</v>
      </c>
      <c r="B1362" t="s">
        <v>4508</v>
      </c>
      <c r="C1362" t="s">
        <v>2588</v>
      </c>
      <c r="D1362">
        <v>0</v>
      </c>
      <c r="E1362" t="s">
        <v>2576</v>
      </c>
      <c r="F1362" t="s">
        <v>2576</v>
      </c>
    </row>
    <row r="1363" spans="1:6" x14ac:dyDescent="0.35">
      <c r="A1363" t="s">
        <v>2030</v>
      </c>
      <c r="B1363" t="s">
        <v>88</v>
      </c>
      <c r="C1363" t="s">
        <v>2588</v>
      </c>
      <c r="D1363">
        <v>0</v>
      </c>
      <c r="E1363" t="s">
        <v>2576</v>
      </c>
      <c r="F1363" t="s">
        <v>2576</v>
      </c>
    </row>
    <row r="1364" spans="1:6" x14ac:dyDescent="0.35">
      <c r="A1364" t="s">
        <v>4511</v>
      </c>
      <c r="B1364" t="s">
        <v>4510</v>
      </c>
      <c r="C1364" t="s">
        <v>2588</v>
      </c>
      <c r="D1364">
        <v>0</v>
      </c>
      <c r="E1364" t="s">
        <v>2576</v>
      </c>
      <c r="F1364" t="s">
        <v>2576</v>
      </c>
    </row>
    <row r="1365" spans="1:6" x14ac:dyDescent="0.35">
      <c r="A1365" t="s">
        <v>4513</v>
      </c>
      <c r="B1365" t="s">
        <v>4512</v>
      </c>
      <c r="C1365" t="s">
        <v>2588</v>
      </c>
      <c r="D1365">
        <v>0</v>
      </c>
      <c r="E1365" t="s">
        <v>2576</v>
      </c>
      <c r="F1365" t="s">
        <v>2576</v>
      </c>
    </row>
    <row r="1366" spans="1:6" x14ac:dyDescent="0.35">
      <c r="A1366" t="s">
        <v>2486</v>
      </c>
      <c r="B1366" t="s">
        <v>557</v>
      </c>
      <c r="C1366" t="s">
        <v>2588</v>
      </c>
      <c r="D1366">
        <v>0</v>
      </c>
      <c r="E1366" t="s">
        <v>2576</v>
      </c>
      <c r="F1366" t="s">
        <v>2576</v>
      </c>
    </row>
    <row r="1367" spans="1:6" x14ac:dyDescent="0.35">
      <c r="A1367" t="s">
        <v>2392</v>
      </c>
      <c r="B1367" t="s">
        <v>461</v>
      </c>
      <c r="C1367" t="s">
        <v>2588</v>
      </c>
      <c r="D1367">
        <v>0</v>
      </c>
      <c r="E1367" t="s">
        <v>2576</v>
      </c>
      <c r="F1367" t="s">
        <v>2576</v>
      </c>
    </row>
    <row r="1368" spans="1:6" x14ac:dyDescent="0.35">
      <c r="A1368" t="s">
        <v>4515</v>
      </c>
      <c r="B1368" t="s">
        <v>4514</v>
      </c>
      <c r="C1368" t="s">
        <v>2588</v>
      </c>
      <c r="D1368">
        <v>0</v>
      </c>
      <c r="E1368" t="s">
        <v>2576</v>
      </c>
      <c r="F1368" t="s">
        <v>2576</v>
      </c>
    </row>
    <row r="1369" spans="1:6" x14ac:dyDescent="0.35">
      <c r="A1369" t="s">
        <v>2187</v>
      </c>
      <c r="B1369" t="s">
        <v>252</v>
      </c>
      <c r="C1369" t="s">
        <v>2588</v>
      </c>
      <c r="D1369">
        <v>0</v>
      </c>
      <c r="E1369" t="s">
        <v>2576</v>
      </c>
      <c r="F1369" t="s">
        <v>2576</v>
      </c>
    </row>
    <row r="1370" spans="1:6" x14ac:dyDescent="0.35">
      <c r="A1370" t="s">
        <v>2468</v>
      </c>
      <c r="B1370" t="s">
        <v>539</v>
      </c>
      <c r="C1370" t="s">
        <v>2588</v>
      </c>
      <c r="D1370">
        <v>0</v>
      </c>
      <c r="E1370" t="s">
        <v>2576</v>
      </c>
      <c r="F1370" t="s">
        <v>2576</v>
      </c>
    </row>
    <row r="1371" spans="1:6" x14ac:dyDescent="0.35">
      <c r="A1371" t="s">
        <v>2539</v>
      </c>
      <c r="B1371" t="s">
        <v>610</v>
      </c>
      <c r="C1371" t="s">
        <v>2588</v>
      </c>
      <c r="D1371">
        <v>0</v>
      </c>
      <c r="E1371" t="s">
        <v>2576</v>
      </c>
      <c r="F1371" t="s">
        <v>2576</v>
      </c>
    </row>
    <row r="1372" spans="1:6" x14ac:dyDescent="0.35">
      <c r="A1372" t="s">
        <v>4517</v>
      </c>
      <c r="B1372" t="s">
        <v>4516</v>
      </c>
      <c r="C1372" t="s">
        <v>2588</v>
      </c>
      <c r="D1372">
        <v>0</v>
      </c>
      <c r="E1372" t="s">
        <v>2576</v>
      </c>
      <c r="F1372" t="s">
        <v>2576</v>
      </c>
    </row>
    <row r="1373" spans="1:6" x14ac:dyDescent="0.35">
      <c r="A1373" t="s">
        <v>2006</v>
      </c>
      <c r="B1373" t="s">
        <v>63</v>
      </c>
      <c r="C1373" t="s">
        <v>2588</v>
      </c>
      <c r="D1373">
        <v>0</v>
      </c>
      <c r="E1373" t="s">
        <v>2576</v>
      </c>
      <c r="F1373" t="s">
        <v>2576</v>
      </c>
    </row>
    <row r="1374" spans="1:6" x14ac:dyDescent="0.35">
      <c r="A1374" t="s">
        <v>2151</v>
      </c>
      <c r="B1374" t="s">
        <v>216</v>
      </c>
      <c r="C1374" t="s">
        <v>2588</v>
      </c>
      <c r="D1374">
        <v>0</v>
      </c>
      <c r="E1374" t="s">
        <v>2576</v>
      </c>
      <c r="F1374" t="s">
        <v>2576</v>
      </c>
    </row>
    <row r="1375" spans="1:6" x14ac:dyDescent="0.35">
      <c r="A1375" t="s">
        <v>1957</v>
      </c>
      <c r="B1375" t="s">
        <v>14</v>
      </c>
      <c r="C1375" t="s">
        <v>2588</v>
      </c>
      <c r="D1375">
        <v>0</v>
      </c>
      <c r="E1375" t="s">
        <v>2576</v>
      </c>
      <c r="F1375" t="s">
        <v>2576</v>
      </c>
    </row>
    <row r="1376" spans="1:6" x14ac:dyDescent="0.35">
      <c r="A1376" t="s">
        <v>2328</v>
      </c>
      <c r="B1376" t="s">
        <v>396</v>
      </c>
      <c r="C1376" t="s">
        <v>2588</v>
      </c>
      <c r="D1376">
        <v>0</v>
      </c>
      <c r="E1376" t="s">
        <v>2576</v>
      </c>
      <c r="F1376" t="s">
        <v>2576</v>
      </c>
    </row>
    <row r="1377" spans="1:6" x14ac:dyDescent="0.35">
      <c r="A1377" t="s">
        <v>2455</v>
      </c>
      <c r="B1377" t="s">
        <v>524</v>
      </c>
      <c r="C1377" t="s">
        <v>2588</v>
      </c>
      <c r="D1377">
        <v>0</v>
      </c>
      <c r="E1377" t="s">
        <v>2576</v>
      </c>
      <c r="F1377" t="s">
        <v>2576</v>
      </c>
    </row>
    <row r="1378" spans="1:6" x14ac:dyDescent="0.35">
      <c r="A1378" t="s">
        <v>4519</v>
      </c>
      <c r="B1378" t="s">
        <v>4518</v>
      </c>
      <c r="C1378" t="s">
        <v>2588</v>
      </c>
      <c r="D1378">
        <v>0</v>
      </c>
      <c r="E1378" t="s">
        <v>2576</v>
      </c>
      <c r="F1378" t="s">
        <v>2576</v>
      </c>
    </row>
    <row r="1379" spans="1:6" x14ac:dyDescent="0.35">
      <c r="A1379" t="s">
        <v>2488</v>
      </c>
      <c r="B1379" t="s">
        <v>559</v>
      </c>
      <c r="C1379" t="s">
        <v>2588</v>
      </c>
      <c r="D1379">
        <v>0</v>
      </c>
      <c r="E1379" t="s">
        <v>2576</v>
      </c>
      <c r="F1379" t="s">
        <v>2576</v>
      </c>
    </row>
    <row r="1380" spans="1:6" x14ac:dyDescent="0.35">
      <c r="A1380" t="s">
        <v>4521</v>
      </c>
      <c r="B1380" t="s">
        <v>4520</v>
      </c>
      <c r="C1380" t="s">
        <v>2588</v>
      </c>
      <c r="D1380">
        <v>0</v>
      </c>
      <c r="E1380" t="s">
        <v>2576</v>
      </c>
      <c r="F1380" t="s">
        <v>2576</v>
      </c>
    </row>
    <row r="1381" spans="1:6" x14ac:dyDescent="0.35">
      <c r="A1381" t="s">
        <v>4523</v>
      </c>
      <c r="B1381" t="s">
        <v>4522</v>
      </c>
      <c r="C1381" t="s">
        <v>2588</v>
      </c>
      <c r="D1381">
        <v>0</v>
      </c>
      <c r="E1381" t="s">
        <v>2576</v>
      </c>
      <c r="F1381" t="s">
        <v>2576</v>
      </c>
    </row>
    <row r="1382" spans="1:6" x14ac:dyDescent="0.35">
      <c r="A1382" t="s">
        <v>4525</v>
      </c>
      <c r="B1382" t="s">
        <v>4524</v>
      </c>
      <c r="C1382" t="s">
        <v>2588</v>
      </c>
      <c r="D1382">
        <v>0</v>
      </c>
      <c r="E1382" t="s">
        <v>2576</v>
      </c>
      <c r="F1382" t="s">
        <v>2576</v>
      </c>
    </row>
    <row r="1383" spans="1:6" x14ac:dyDescent="0.35">
      <c r="A1383" t="s">
        <v>4527</v>
      </c>
      <c r="B1383" t="s">
        <v>4526</v>
      </c>
      <c r="C1383" t="s">
        <v>2588</v>
      </c>
      <c r="D1383">
        <v>0</v>
      </c>
      <c r="E1383" t="s">
        <v>2576</v>
      </c>
      <c r="F1383" t="s">
        <v>2576</v>
      </c>
    </row>
    <row r="1384" spans="1:6" x14ac:dyDescent="0.35">
      <c r="A1384" t="s">
        <v>4529</v>
      </c>
      <c r="B1384" t="s">
        <v>4528</v>
      </c>
      <c r="C1384" t="s">
        <v>2588</v>
      </c>
      <c r="D1384">
        <v>0</v>
      </c>
      <c r="E1384" t="s">
        <v>2576</v>
      </c>
      <c r="F1384" t="s">
        <v>2576</v>
      </c>
    </row>
    <row r="1385" spans="1:6" x14ac:dyDescent="0.35">
      <c r="A1385" t="s">
        <v>4531</v>
      </c>
      <c r="B1385" t="s">
        <v>4530</v>
      </c>
      <c r="C1385" t="s">
        <v>2588</v>
      </c>
      <c r="D1385">
        <v>0</v>
      </c>
      <c r="E1385" t="s">
        <v>2576</v>
      </c>
      <c r="F1385" t="s">
        <v>2576</v>
      </c>
    </row>
    <row r="1386" spans="1:6" x14ac:dyDescent="0.35">
      <c r="A1386" t="s">
        <v>4533</v>
      </c>
      <c r="B1386" t="s">
        <v>4532</v>
      </c>
      <c r="C1386" t="s">
        <v>2588</v>
      </c>
      <c r="D1386">
        <v>1</v>
      </c>
      <c r="E1386" t="s">
        <v>4227</v>
      </c>
      <c r="F1386" t="s">
        <v>4226</v>
      </c>
    </row>
    <row r="1387" spans="1:6" x14ac:dyDescent="0.35">
      <c r="A1387" t="s">
        <v>2493</v>
      </c>
      <c r="B1387" t="s">
        <v>564</v>
      </c>
      <c r="C1387" t="s">
        <v>2588</v>
      </c>
      <c r="D1387">
        <v>0</v>
      </c>
      <c r="E1387" t="s">
        <v>2576</v>
      </c>
      <c r="F1387" t="s">
        <v>2576</v>
      </c>
    </row>
    <row r="1388" spans="1:6" x14ac:dyDescent="0.35">
      <c r="A1388" t="s">
        <v>2298</v>
      </c>
      <c r="B1388" t="s">
        <v>366</v>
      </c>
      <c r="C1388" t="s">
        <v>2588</v>
      </c>
      <c r="D1388">
        <v>0</v>
      </c>
      <c r="E1388" t="s">
        <v>2576</v>
      </c>
      <c r="F1388" t="s">
        <v>2576</v>
      </c>
    </row>
    <row r="1389" spans="1:6" x14ac:dyDescent="0.35">
      <c r="A1389" t="s">
        <v>4535</v>
      </c>
      <c r="B1389" t="s">
        <v>4534</v>
      </c>
      <c r="C1389" t="s">
        <v>2588</v>
      </c>
      <c r="D1389">
        <v>0</v>
      </c>
      <c r="E1389" t="s">
        <v>2576</v>
      </c>
      <c r="F1389" t="s">
        <v>2576</v>
      </c>
    </row>
    <row r="1390" spans="1:6" x14ac:dyDescent="0.35">
      <c r="A1390" t="s">
        <v>4537</v>
      </c>
      <c r="B1390" t="s">
        <v>4536</v>
      </c>
      <c r="C1390" t="s">
        <v>2588</v>
      </c>
      <c r="D1390">
        <v>0</v>
      </c>
      <c r="E1390" t="s">
        <v>2576</v>
      </c>
      <c r="F1390" t="s">
        <v>2576</v>
      </c>
    </row>
    <row r="1391" spans="1:6" x14ac:dyDescent="0.35">
      <c r="A1391" t="s">
        <v>4539</v>
      </c>
      <c r="B1391" t="s">
        <v>4538</v>
      </c>
      <c r="C1391" t="s">
        <v>2588</v>
      </c>
      <c r="D1391">
        <v>0</v>
      </c>
      <c r="E1391" t="s">
        <v>2576</v>
      </c>
      <c r="F1391" t="s">
        <v>2576</v>
      </c>
    </row>
    <row r="1392" spans="1:6" x14ac:dyDescent="0.35">
      <c r="A1392" t="s">
        <v>4541</v>
      </c>
      <c r="B1392" t="s">
        <v>4540</v>
      </c>
      <c r="C1392" t="s">
        <v>2588</v>
      </c>
      <c r="D1392">
        <v>1</v>
      </c>
      <c r="E1392" t="s">
        <v>3321</v>
      </c>
      <c r="F1392" s="4" t="s">
        <v>3320</v>
      </c>
    </row>
    <row r="1393" spans="1:6" x14ac:dyDescent="0.35">
      <c r="A1393" t="s">
        <v>2270</v>
      </c>
      <c r="B1393" t="s">
        <v>337</v>
      </c>
      <c r="C1393" t="s">
        <v>2588</v>
      </c>
      <c r="D1393">
        <v>0</v>
      </c>
      <c r="E1393" t="s">
        <v>2576</v>
      </c>
      <c r="F1393" t="s">
        <v>2576</v>
      </c>
    </row>
    <row r="1394" spans="1:6" x14ac:dyDescent="0.35">
      <c r="A1394" t="s">
        <v>4543</v>
      </c>
      <c r="B1394" t="s">
        <v>4542</v>
      </c>
      <c r="C1394" t="s">
        <v>2588</v>
      </c>
      <c r="D1394">
        <v>0</v>
      </c>
      <c r="E1394" t="s">
        <v>2576</v>
      </c>
      <c r="F1394" t="s">
        <v>2576</v>
      </c>
    </row>
    <row r="1395" spans="1:6" x14ac:dyDescent="0.35">
      <c r="A1395" t="s">
        <v>2094</v>
      </c>
      <c r="B1395" t="s">
        <v>156</v>
      </c>
      <c r="C1395" t="s">
        <v>2588</v>
      </c>
      <c r="D1395">
        <v>0</v>
      </c>
      <c r="E1395" t="s">
        <v>2576</v>
      </c>
      <c r="F1395" t="s">
        <v>2576</v>
      </c>
    </row>
    <row r="1396" spans="1:6" x14ac:dyDescent="0.35">
      <c r="A1396" t="s">
        <v>4545</v>
      </c>
      <c r="B1396" t="s">
        <v>4544</v>
      </c>
      <c r="C1396" t="s">
        <v>2588</v>
      </c>
      <c r="D1396">
        <v>0</v>
      </c>
      <c r="E1396" t="s">
        <v>2576</v>
      </c>
      <c r="F1396" t="s">
        <v>2576</v>
      </c>
    </row>
    <row r="1397" spans="1:6" x14ac:dyDescent="0.35">
      <c r="A1397" t="s">
        <v>4547</v>
      </c>
      <c r="B1397" t="s">
        <v>4546</v>
      </c>
      <c r="C1397" t="s">
        <v>2588</v>
      </c>
      <c r="D1397">
        <v>0</v>
      </c>
      <c r="E1397" t="s">
        <v>2576</v>
      </c>
      <c r="F1397" t="s">
        <v>2576</v>
      </c>
    </row>
    <row r="1398" spans="1:6" x14ac:dyDescent="0.35">
      <c r="A1398" t="s">
        <v>2469</v>
      </c>
      <c r="B1398" t="s">
        <v>540</v>
      </c>
      <c r="C1398" t="s">
        <v>2588</v>
      </c>
      <c r="D1398">
        <v>0</v>
      </c>
      <c r="E1398" t="s">
        <v>2576</v>
      </c>
      <c r="F1398" t="s">
        <v>2576</v>
      </c>
    </row>
    <row r="1399" spans="1:6" x14ac:dyDescent="0.35">
      <c r="A1399" t="s">
        <v>2399</v>
      </c>
      <c r="B1399" t="s">
        <v>468</v>
      </c>
      <c r="C1399" t="s">
        <v>2588</v>
      </c>
      <c r="D1399">
        <v>0</v>
      </c>
      <c r="E1399" t="s">
        <v>2576</v>
      </c>
      <c r="F1399" t="s">
        <v>2576</v>
      </c>
    </row>
    <row r="1400" spans="1:6" x14ac:dyDescent="0.35">
      <c r="A1400" t="s">
        <v>4549</v>
      </c>
      <c r="B1400" t="s">
        <v>4548</v>
      </c>
      <c r="C1400" t="s">
        <v>2588</v>
      </c>
      <c r="D1400">
        <v>0</v>
      </c>
      <c r="E1400" t="s">
        <v>2576</v>
      </c>
      <c r="F1400" t="s">
        <v>2576</v>
      </c>
    </row>
    <row r="1401" spans="1:6" x14ac:dyDescent="0.35">
      <c r="A1401" t="s">
        <v>2475</v>
      </c>
      <c r="B1401" t="s">
        <v>546</v>
      </c>
      <c r="C1401" t="s">
        <v>2588</v>
      </c>
      <c r="D1401">
        <v>0</v>
      </c>
      <c r="E1401" t="s">
        <v>2576</v>
      </c>
      <c r="F1401" t="s">
        <v>2576</v>
      </c>
    </row>
    <row r="1402" spans="1:6" x14ac:dyDescent="0.35">
      <c r="A1402" t="s">
        <v>4551</v>
      </c>
      <c r="B1402" t="s">
        <v>4550</v>
      </c>
      <c r="C1402" t="s">
        <v>2588</v>
      </c>
      <c r="D1402">
        <v>1</v>
      </c>
      <c r="E1402" t="s">
        <v>3225</v>
      </c>
      <c r="F1402" t="s">
        <v>3224</v>
      </c>
    </row>
    <row r="1403" spans="1:6" x14ac:dyDescent="0.35">
      <c r="A1403" t="s">
        <v>4553</v>
      </c>
      <c r="B1403" t="s">
        <v>4552</v>
      </c>
      <c r="C1403" t="s">
        <v>2588</v>
      </c>
      <c r="D1403">
        <v>0</v>
      </c>
      <c r="E1403" t="s">
        <v>2576</v>
      </c>
      <c r="F1403" t="s">
        <v>2576</v>
      </c>
    </row>
    <row r="1404" spans="1:6" x14ac:dyDescent="0.35">
      <c r="A1404" t="s">
        <v>4555</v>
      </c>
      <c r="B1404" t="s">
        <v>4554</v>
      </c>
      <c r="C1404" t="s">
        <v>2588</v>
      </c>
      <c r="D1404">
        <v>0</v>
      </c>
      <c r="E1404" t="s">
        <v>2576</v>
      </c>
      <c r="F1404" t="s">
        <v>2576</v>
      </c>
    </row>
    <row r="1405" spans="1:6" x14ac:dyDescent="0.35">
      <c r="A1405" t="s">
        <v>4557</v>
      </c>
      <c r="B1405" t="s">
        <v>4556</v>
      </c>
      <c r="C1405" t="s">
        <v>2588</v>
      </c>
      <c r="D1405">
        <v>0</v>
      </c>
      <c r="E1405" t="s">
        <v>2576</v>
      </c>
      <c r="F1405" t="s">
        <v>2576</v>
      </c>
    </row>
    <row r="1406" spans="1:6" x14ac:dyDescent="0.35">
      <c r="A1406" t="s">
        <v>4559</v>
      </c>
      <c r="B1406" t="s">
        <v>4558</v>
      </c>
      <c r="C1406" t="s">
        <v>2588</v>
      </c>
      <c r="D1406">
        <v>0</v>
      </c>
      <c r="E1406" t="s">
        <v>2576</v>
      </c>
      <c r="F1406" t="s">
        <v>2576</v>
      </c>
    </row>
    <row r="1407" spans="1:6" x14ac:dyDescent="0.35">
      <c r="A1407" t="s">
        <v>2554</v>
      </c>
      <c r="B1407" t="s">
        <v>626</v>
      </c>
      <c r="C1407" t="s">
        <v>2588</v>
      </c>
      <c r="D1407">
        <v>0</v>
      </c>
      <c r="E1407" t="s">
        <v>2576</v>
      </c>
      <c r="F1407" t="s">
        <v>2576</v>
      </c>
    </row>
    <row r="1408" spans="1:6" x14ac:dyDescent="0.35">
      <c r="A1408" t="s">
        <v>4561</v>
      </c>
      <c r="B1408" t="s">
        <v>4560</v>
      </c>
      <c r="C1408" t="s">
        <v>2588</v>
      </c>
      <c r="D1408">
        <v>0</v>
      </c>
      <c r="E1408" t="s">
        <v>2576</v>
      </c>
      <c r="F1408" t="s">
        <v>2576</v>
      </c>
    </row>
    <row r="1409" spans="1:6" x14ac:dyDescent="0.35">
      <c r="A1409" t="s">
        <v>2015</v>
      </c>
      <c r="B1409" t="s">
        <v>73</v>
      </c>
      <c r="C1409" t="s">
        <v>2588</v>
      </c>
      <c r="D1409">
        <v>0</v>
      </c>
      <c r="E1409" t="s">
        <v>2576</v>
      </c>
      <c r="F1409" t="s">
        <v>2576</v>
      </c>
    </row>
    <row r="1410" spans="1:6" x14ac:dyDescent="0.35">
      <c r="A1410" t="s">
        <v>4563</v>
      </c>
      <c r="B1410" t="s">
        <v>4562</v>
      </c>
      <c r="C1410" t="s">
        <v>2588</v>
      </c>
      <c r="D1410">
        <v>0</v>
      </c>
      <c r="E1410" t="s">
        <v>2576</v>
      </c>
      <c r="F1410" t="s">
        <v>2576</v>
      </c>
    </row>
    <row r="1411" spans="1:6" x14ac:dyDescent="0.35">
      <c r="A1411" t="s">
        <v>2466</v>
      </c>
      <c r="B1411" t="s">
        <v>537</v>
      </c>
      <c r="C1411" t="s">
        <v>2588</v>
      </c>
      <c r="D1411">
        <v>0</v>
      </c>
      <c r="E1411" t="s">
        <v>2576</v>
      </c>
      <c r="F1411" t="s">
        <v>2576</v>
      </c>
    </row>
    <row r="1412" spans="1:6" x14ac:dyDescent="0.35">
      <c r="A1412" t="s">
        <v>4565</v>
      </c>
      <c r="B1412" t="s">
        <v>4564</v>
      </c>
      <c r="C1412" t="s">
        <v>2588</v>
      </c>
      <c r="D1412">
        <v>0</v>
      </c>
      <c r="E1412" t="s">
        <v>2576</v>
      </c>
      <c r="F1412" t="s">
        <v>2576</v>
      </c>
    </row>
    <row r="1413" spans="1:6" x14ac:dyDescent="0.35">
      <c r="A1413" t="s">
        <v>4567</v>
      </c>
      <c r="B1413" t="s">
        <v>4566</v>
      </c>
      <c r="C1413" t="s">
        <v>2588</v>
      </c>
      <c r="D1413">
        <v>0</v>
      </c>
      <c r="E1413" t="s">
        <v>2576</v>
      </c>
      <c r="F1413" t="s">
        <v>2576</v>
      </c>
    </row>
    <row r="1414" spans="1:6" x14ac:dyDescent="0.35">
      <c r="A1414" t="s">
        <v>4569</v>
      </c>
      <c r="B1414" t="s">
        <v>4568</v>
      </c>
      <c r="C1414" t="s">
        <v>2588</v>
      </c>
      <c r="D1414">
        <v>0</v>
      </c>
      <c r="E1414" t="s">
        <v>2576</v>
      </c>
      <c r="F1414" t="s">
        <v>2576</v>
      </c>
    </row>
    <row r="1415" spans="1:6" x14ac:dyDescent="0.35">
      <c r="A1415" t="s">
        <v>4571</v>
      </c>
      <c r="B1415" t="s">
        <v>4570</v>
      </c>
      <c r="C1415" t="s">
        <v>2588</v>
      </c>
      <c r="D1415">
        <v>0</v>
      </c>
      <c r="E1415" t="s">
        <v>2576</v>
      </c>
      <c r="F1415" t="s">
        <v>2576</v>
      </c>
    </row>
    <row r="1416" spans="1:6" x14ac:dyDescent="0.35">
      <c r="A1416" t="s">
        <v>4573</v>
      </c>
      <c r="B1416" t="s">
        <v>4572</v>
      </c>
      <c r="C1416" t="s">
        <v>2588</v>
      </c>
      <c r="D1416">
        <v>0</v>
      </c>
      <c r="E1416" t="s">
        <v>2576</v>
      </c>
      <c r="F1416" t="s">
        <v>2576</v>
      </c>
    </row>
    <row r="1417" spans="1:6" x14ac:dyDescent="0.35">
      <c r="A1417" t="s">
        <v>4575</v>
      </c>
      <c r="B1417" t="s">
        <v>4574</v>
      </c>
      <c r="C1417" t="s">
        <v>2588</v>
      </c>
      <c r="D1417">
        <v>0</v>
      </c>
      <c r="E1417" t="s">
        <v>2576</v>
      </c>
      <c r="F1417" t="s">
        <v>2576</v>
      </c>
    </row>
    <row r="1418" spans="1:6" x14ac:dyDescent="0.35">
      <c r="A1418" t="s">
        <v>4577</v>
      </c>
      <c r="B1418" t="s">
        <v>4576</v>
      </c>
      <c r="C1418" t="s">
        <v>2588</v>
      </c>
      <c r="D1418">
        <v>0</v>
      </c>
      <c r="E1418" t="s">
        <v>2576</v>
      </c>
      <c r="F1418" t="s">
        <v>2576</v>
      </c>
    </row>
    <row r="1419" spans="1:6" x14ac:dyDescent="0.35">
      <c r="A1419" t="s">
        <v>4579</v>
      </c>
      <c r="B1419" t="s">
        <v>4578</v>
      </c>
      <c r="C1419" t="s">
        <v>2588</v>
      </c>
      <c r="D1419">
        <v>0</v>
      </c>
      <c r="E1419" t="s">
        <v>2576</v>
      </c>
      <c r="F1419" t="s">
        <v>2576</v>
      </c>
    </row>
    <row r="1420" spans="1:6" x14ac:dyDescent="0.35">
      <c r="A1420" t="s">
        <v>4581</v>
      </c>
      <c r="B1420" t="s">
        <v>4580</v>
      </c>
      <c r="C1420" t="s">
        <v>2588</v>
      </c>
      <c r="D1420">
        <v>0</v>
      </c>
      <c r="E1420" t="s">
        <v>2576</v>
      </c>
      <c r="F1420" t="s">
        <v>2576</v>
      </c>
    </row>
    <row r="1421" spans="1:6" x14ac:dyDescent="0.35">
      <c r="A1421" t="s">
        <v>4583</v>
      </c>
      <c r="B1421" t="s">
        <v>4582</v>
      </c>
      <c r="C1421" t="s">
        <v>2588</v>
      </c>
      <c r="D1421">
        <v>0</v>
      </c>
      <c r="E1421" t="s">
        <v>2576</v>
      </c>
      <c r="F1421" t="s">
        <v>2576</v>
      </c>
    </row>
    <row r="1422" spans="1:6" x14ac:dyDescent="0.35">
      <c r="A1422" t="s">
        <v>4585</v>
      </c>
      <c r="B1422" t="s">
        <v>4584</v>
      </c>
      <c r="C1422" t="s">
        <v>2588</v>
      </c>
      <c r="D1422">
        <v>0</v>
      </c>
      <c r="E1422" t="s">
        <v>2576</v>
      </c>
      <c r="F1422" t="s">
        <v>2576</v>
      </c>
    </row>
    <row r="1423" spans="1:6" x14ac:dyDescent="0.35">
      <c r="A1423" t="s">
        <v>4587</v>
      </c>
      <c r="B1423" t="s">
        <v>4586</v>
      </c>
      <c r="C1423" t="s">
        <v>2588</v>
      </c>
      <c r="D1423">
        <v>0</v>
      </c>
      <c r="E1423" t="s">
        <v>2576</v>
      </c>
      <c r="F1423" t="s">
        <v>2576</v>
      </c>
    </row>
    <row r="1424" spans="1:6" x14ac:dyDescent="0.35">
      <c r="A1424" t="s">
        <v>2384</v>
      </c>
      <c r="B1424" t="s">
        <v>453</v>
      </c>
      <c r="C1424" t="s">
        <v>2588</v>
      </c>
      <c r="D1424">
        <v>0</v>
      </c>
      <c r="E1424" t="s">
        <v>2576</v>
      </c>
      <c r="F1424" t="s">
        <v>2576</v>
      </c>
    </row>
    <row r="1425" spans="1:6" x14ac:dyDescent="0.35">
      <c r="A1425" t="s">
        <v>4589</v>
      </c>
      <c r="B1425" t="s">
        <v>4588</v>
      </c>
      <c r="C1425" t="s">
        <v>2588</v>
      </c>
      <c r="D1425">
        <v>1</v>
      </c>
      <c r="E1425" t="s">
        <v>3957</v>
      </c>
      <c r="F1425" t="s">
        <v>3956</v>
      </c>
    </row>
    <row r="1426" spans="1:6" x14ac:dyDescent="0.35">
      <c r="A1426" t="s">
        <v>4591</v>
      </c>
      <c r="B1426" t="s">
        <v>4590</v>
      </c>
      <c r="C1426" t="s">
        <v>2588</v>
      </c>
      <c r="D1426">
        <v>0</v>
      </c>
      <c r="E1426" t="s">
        <v>2576</v>
      </c>
      <c r="F1426" t="s">
        <v>2576</v>
      </c>
    </row>
    <row r="1427" spans="1:6" x14ac:dyDescent="0.35">
      <c r="A1427" t="s">
        <v>4593</v>
      </c>
      <c r="B1427" t="s">
        <v>4592</v>
      </c>
      <c r="C1427" t="s">
        <v>2588</v>
      </c>
      <c r="D1427">
        <v>0</v>
      </c>
      <c r="E1427" t="s">
        <v>2576</v>
      </c>
      <c r="F1427" t="s">
        <v>2576</v>
      </c>
    </row>
    <row r="1428" spans="1:6" x14ac:dyDescent="0.35">
      <c r="A1428" t="s">
        <v>4595</v>
      </c>
      <c r="B1428" t="s">
        <v>4594</v>
      </c>
      <c r="C1428" t="s">
        <v>2588</v>
      </c>
      <c r="D1428">
        <v>0</v>
      </c>
      <c r="E1428" t="s">
        <v>2576</v>
      </c>
      <c r="F1428" t="s">
        <v>2576</v>
      </c>
    </row>
    <row r="1429" spans="1:6" x14ac:dyDescent="0.35">
      <c r="A1429" t="s">
        <v>4597</v>
      </c>
      <c r="B1429" t="s">
        <v>4596</v>
      </c>
      <c r="C1429" t="s">
        <v>2588</v>
      </c>
      <c r="D1429">
        <v>0</v>
      </c>
      <c r="E1429" t="s">
        <v>2576</v>
      </c>
      <c r="F1429" t="s">
        <v>2576</v>
      </c>
    </row>
    <row r="1430" spans="1:6" x14ac:dyDescent="0.35">
      <c r="A1430" t="s">
        <v>2090</v>
      </c>
      <c r="B1430" t="s">
        <v>152</v>
      </c>
      <c r="C1430" t="s">
        <v>2588</v>
      </c>
      <c r="D1430">
        <v>0</v>
      </c>
      <c r="E1430" t="s">
        <v>2576</v>
      </c>
      <c r="F1430" t="s">
        <v>2576</v>
      </c>
    </row>
    <row r="1431" spans="1:6" x14ac:dyDescent="0.35">
      <c r="A1431" t="s">
        <v>4599</v>
      </c>
      <c r="B1431" t="s">
        <v>4598</v>
      </c>
      <c r="C1431" t="s">
        <v>2588</v>
      </c>
      <c r="D1431">
        <v>0</v>
      </c>
      <c r="E1431" t="s">
        <v>2576</v>
      </c>
      <c r="F1431" t="s">
        <v>2576</v>
      </c>
    </row>
    <row r="1432" spans="1:6" x14ac:dyDescent="0.35">
      <c r="A1432" t="s">
        <v>4601</v>
      </c>
      <c r="B1432" t="s">
        <v>4600</v>
      </c>
      <c r="C1432" t="s">
        <v>2588</v>
      </c>
      <c r="D1432">
        <v>0</v>
      </c>
      <c r="E1432" t="s">
        <v>2576</v>
      </c>
      <c r="F1432" t="s">
        <v>2576</v>
      </c>
    </row>
    <row r="1433" spans="1:6" x14ac:dyDescent="0.35">
      <c r="A1433" t="s">
        <v>4603</v>
      </c>
      <c r="B1433" t="s">
        <v>4602</v>
      </c>
      <c r="C1433" t="s">
        <v>2588</v>
      </c>
      <c r="D1433">
        <v>0</v>
      </c>
      <c r="E1433" t="s">
        <v>2576</v>
      </c>
      <c r="F1433" t="s">
        <v>2576</v>
      </c>
    </row>
    <row r="1434" spans="1:6" x14ac:dyDescent="0.35">
      <c r="A1434" t="s">
        <v>4605</v>
      </c>
      <c r="B1434" t="s">
        <v>4604</v>
      </c>
      <c r="C1434" t="s">
        <v>2588</v>
      </c>
      <c r="D1434">
        <v>0</v>
      </c>
      <c r="E1434" t="s">
        <v>2576</v>
      </c>
      <c r="F1434" t="s">
        <v>2576</v>
      </c>
    </row>
    <row r="1435" spans="1:6" x14ac:dyDescent="0.35">
      <c r="A1435" t="s">
        <v>4607</v>
      </c>
      <c r="B1435" t="s">
        <v>4606</v>
      </c>
      <c r="C1435" t="s">
        <v>2588</v>
      </c>
      <c r="D1435">
        <v>0</v>
      </c>
      <c r="E1435" t="s">
        <v>2576</v>
      </c>
      <c r="F1435" t="s">
        <v>2576</v>
      </c>
    </row>
    <row r="1436" spans="1:6" x14ac:dyDescent="0.35">
      <c r="A1436" t="s">
        <v>4609</v>
      </c>
      <c r="B1436" t="s">
        <v>4608</v>
      </c>
      <c r="C1436" t="s">
        <v>2588</v>
      </c>
      <c r="D1436">
        <v>0</v>
      </c>
      <c r="E1436" t="s">
        <v>2576</v>
      </c>
      <c r="F1436" t="s">
        <v>2576</v>
      </c>
    </row>
    <row r="1437" spans="1:6" x14ac:dyDescent="0.35">
      <c r="A1437" t="s">
        <v>4611</v>
      </c>
      <c r="B1437" t="s">
        <v>4610</v>
      </c>
      <c r="C1437" t="s">
        <v>2588</v>
      </c>
      <c r="D1437">
        <v>0</v>
      </c>
      <c r="E1437" t="s">
        <v>2576</v>
      </c>
      <c r="F1437" t="s">
        <v>2576</v>
      </c>
    </row>
    <row r="1438" spans="1:6" x14ac:dyDescent="0.35">
      <c r="A1438" t="s">
        <v>4613</v>
      </c>
      <c r="B1438" t="s">
        <v>4612</v>
      </c>
      <c r="C1438" t="s">
        <v>2588</v>
      </c>
      <c r="D1438">
        <v>0</v>
      </c>
      <c r="E1438" t="s">
        <v>2576</v>
      </c>
      <c r="F1438" t="s">
        <v>2576</v>
      </c>
    </row>
    <row r="1439" spans="1:6" x14ac:dyDescent="0.35">
      <c r="A1439" t="s">
        <v>4615</v>
      </c>
      <c r="B1439" t="s">
        <v>4614</v>
      </c>
      <c r="C1439" t="s">
        <v>2588</v>
      </c>
      <c r="D1439">
        <v>1</v>
      </c>
      <c r="E1439" t="s">
        <v>3195</v>
      </c>
      <c r="F1439" t="s">
        <v>3194</v>
      </c>
    </row>
    <row r="1440" spans="1:6" x14ac:dyDescent="0.35">
      <c r="A1440" t="s">
        <v>2283</v>
      </c>
      <c r="B1440" t="s">
        <v>351</v>
      </c>
      <c r="C1440" t="s">
        <v>2588</v>
      </c>
      <c r="D1440">
        <v>0</v>
      </c>
      <c r="E1440" t="s">
        <v>2576</v>
      </c>
      <c r="F1440" t="s">
        <v>2576</v>
      </c>
    </row>
    <row r="1441" spans="1:6" x14ac:dyDescent="0.35">
      <c r="A1441" t="s">
        <v>4617</v>
      </c>
      <c r="B1441" t="s">
        <v>4616</v>
      </c>
      <c r="C1441" t="s">
        <v>2588</v>
      </c>
      <c r="D1441">
        <v>0</v>
      </c>
      <c r="E1441" t="s">
        <v>2576</v>
      </c>
      <c r="F1441" t="s">
        <v>2576</v>
      </c>
    </row>
    <row r="1442" spans="1:6" x14ac:dyDescent="0.35">
      <c r="A1442" t="s">
        <v>2060</v>
      </c>
      <c r="B1442" t="s">
        <v>120</v>
      </c>
      <c r="C1442" t="s">
        <v>2588</v>
      </c>
      <c r="D1442">
        <v>0</v>
      </c>
      <c r="E1442" t="s">
        <v>2576</v>
      </c>
      <c r="F1442" t="s">
        <v>2576</v>
      </c>
    </row>
    <row r="1443" spans="1:6" x14ac:dyDescent="0.35">
      <c r="A1443" t="s">
        <v>2286</v>
      </c>
      <c r="B1443" t="s">
        <v>354</v>
      </c>
      <c r="C1443" t="s">
        <v>2588</v>
      </c>
      <c r="D1443">
        <v>0</v>
      </c>
      <c r="E1443" t="s">
        <v>2576</v>
      </c>
      <c r="F1443" t="s">
        <v>2576</v>
      </c>
    </row>
    <row r="1444" spans="1:6" x14ac:dyDescent="0.35">
      <c r="A1444" t="s">
        <v>4619</v>
      </c>
      <c r="B1444" t="s">
        <v>4618</v>
      </c>
      <c r="C1444" t="s">
        <v>2588</v>
      </c>
      <c r="D1444">
        <v>0</v>
      </c>
      <c r="E1444" t="s">
        <v>2576</v>
      </c>
      <c r="F1444" t="s">
        <v>2576</v>
      </c>
    </row>
    <row r="1445" spans="1:6" x14ac:dyDescent="0.35">
      <c r="A1445" t="s">
        <v>2198</v>
      </c>
      <c r="B1445" t="s">
        <v>263</v>
      </c>
      <c r="C1445" t="s">
        <v>2588</v>
      </c>
      <c r="D1445">
        <v>0</v>
      </c>
      <c r="E1445" t="s">
        <v>2576</v>
      </c>
      <c r="F1445" t="s">
        <v>2576</v>
      </c>
    </row>
    <row r="1446" spans="1:6" x14ac:dyDescent="0.35">
      <c r="A1446" t="s">
        <v>2485</v>
      </c>
      <c r="B1446" t="s">
        <v>556</v>
      </c>
      <c r="C1446" t="s">
        <v>2588</v>
      </c>
      <c r="D1446">
        <v>0</v>
      </c>
      <c r="E1446" t="s">
        <v>2576</v>
      </c>
      <c r="F1446" t="s">
        <v>2576</v>
      </c>
    </row>
    <row r="1447" spans="1:6" x14ac:dyDescent="0.35">
      <c r="A1447" t="s">
        <v>2679</v>
      </c>
      <c r="B1447" t="s">
        <v>2680</v>
      </c>
      <c r="C1447" t="s">
        <v>2588</v>
      </c>
      <c r="D1447">
        <v>0</v>
      </c>
      <c r="E1447" t="s">
        <v>2576</v>
      </c>
      <c r="F1447" t="s">
        <v>2576</v>
      </c>
    </row>
    <row r="1448" spans="1:6" x14ac:dyDescent="0.35">
      <c r="A1448" t="s">
        <v>4621</v>
      </c>
      <c r="B1448" t="s">
        <v>4620</v>
      </c>
      <c r="C1448" t="s">
        <v>2588</v>
      </c>
      <c r="D1448">
        <v>0</v>
      </c>
      <c r="E1448" t="s">
        <v>2576</v>
      </c>
      <c r="F1448" t="s">
        <v>2576</v>
      </c>
    </row>
    <row r="1449" spans="1:6" x14ac:dyDescent="0.35">
      <c r="A1449" t="s">
        <v>4623</v>
      </c>
      <c r="B1449" t="s">
        <v>4622</v>
      </c>
      <c r="C1449" t="s">
        <v>2588</v>
      </c>
      <c r="D1449">
        <v>0</v>
      </c>
      <c r="E1449" t="s">
        <v>2576</v>
      </c>
      <c r="F1449" t="s">
        <v>2576</v>
      </c>
    </row>
    <row r="1450" spans="1:6" x14ac:dyDescent="0.35">
      <c r="A1450" t="s">
        <v>2309</v>
      </c>
      <c r="B1450" t="s">
        <v>377</v>
      </c>
      <c r="C1450" t="s">
        <v>2588</v>
      </c>
      <c r="D1450">
        <v>0</v>
      </c>
      <c r="E1450" t="s">
        <v>2576</v>
      </c>
      <c r="F1450" t="s">
        <v>2576</v>
      </c>
    </row>
    <row r="1451" spans="1:6" x14ac:dyDescent="0.35">
      <c r="A1451" t="s">
        <v>4625</v>
      </c>
      <c r="B1451" t="s">
        <v>4624</v>
      </c>
      <c r="C1451" t="s">
        <v>2588</v>
      </c>
      <c r="D1451">
        <v>0</v>
      </c>
      <c r="E1451" t="s">
        <v>2576</v>
      </c>
      <c r="F1451" t="s">
        <v>2576</v>
      </c>
    </row>
    <row r="1452" spans="1:6" x14ac:dyDescent="0.35">
      <c r="A1452" t="s">
        <v>4627</v>
      </c>
      <c r="B1452" t="s">
        <v>4626</v>
      </c>
      <c r="C1452" t="s">
        <v>2588</v>
      </c>
      <c r="D1452">
        <v>0</v>
      </c>
      <c r="E1452" t="s">
        <v>2576</v>
      </c>
      <c r="F1452" t="s">
        <v>2576</v>
      </c>
    </row>
    <row r="1453" spans="1:6" x14ac:dyDescent="0.35">
      <c r="A1453" t="s">
        <v>4629</v>
      </c>
      <c r="B1453" t="s">
        <v>4628</v>
      </c>
      <c r="C1453" t="s">
        <v>2588</v>
      </c>
      <c r="D1453">
        <v>0</v>
      </c>
      <c r="E1453" t="s">
        <v>2576</v>
      </c>
      <c r="F1453" t="s">
        <v>2576</v>
      </c>
    </row>
    <row r="1454" spans="1:6" x14ac:dyDescent="0.35">
      <c r="A1454" t="s">
        <v>4631</v>
      </c>
      <c r="B1454" t="s">
        <v>4630</v>
      </c>
      <c r="C1454" t="s">
        <v>2588</v>
      </c>
      <c r="D1454">
        <v>0</v>
      </c>
      <c r="E1454" t="s">
        <v>2576</v>
      </c>
      <c r="F1454" t="s">
        <v>2576</v>
      </c>
    </row>
    <row r="1455" spans="1:6" x14ac:dyDescent="0.35">
      <c r="A1455" t="s">
        <v>2150</v>
      </c>
      <c r="B1455" t="s">
        <v>215</v>
      </c>
      <c r="C1455" t="s">
        <v>2588</v>
      </c>
      <c r="D1455">
        <v>0</v>
      </c>
      <c r="E1455" t="s">
        <v>2576</v>
      </c>
      <c r="F1455" t="s">
        <v>2576</v>
      </c>
    </row>
    <row r="1456" spans="1:6" x14ac:dyDescent="0.35">
      <c r="A1456" t="s">
        <v>4633</v>
      </c>
      <c r="B1456" t="s">
        <v>4632</v>
      </c>
      <c r="C1456" t="s">
        <v>2588</v>
      </c>
      <c r="D1456">
        <v>0</v>
      </c>
      <c r="E1456" t="s">
        <v>2576</v>
      </c>
      <c r="F1456" t="s">
        <v>2576</v>
      </c>
    </row>
    <row r="1457" spans="1:6" x14ac:dyDescent="0.35">
      <c r="A1457" t="s">
        <v>2002</v>
      </c>
      <c r="B1457" t="s">
        <v>59</v>
      </c>
      <c r="C1457" t="s">
        <v>2588</v>
      </c>
      <c r="D1457">
        <v>0</v>
      </c>
      <c r="E1457" t="s">
        <v>2576</v>
      </c>
      <c r="F1457" t="s">
        <v>2576</v>
      </c>
    </row>
    <row r="1458" spans="1:6" x14ac:dyDescent="0.35">
      <c r="A1458" t="s">
        <v>4635</v>
      </c>
      <c r="B1458" t="s">
        <v>4634</v>
      </c>
      <c r="C1458" t="s">
        <v>2588</v>
      </c>
      <c r="D1458">
        <v>0</v>
      </c>
      <c r="E1458" t="s">
        <v>2576</v>
      </c>
      <c r="F1458" t="s">
        <v>2576</v>
      </c>
    </row>
    <row r="1459" spans="1:6" x14ac:dyDescent="0.35">
      <c r="A1459" t="s">
        <v>4637</v>
      </c>
      <c r="B1459" t="s">
        <v>4636</v>
      </c>
      <c r="C1459" t="s">
        <v>2588</v>
      </c>
      <c r="D1459">
        <v>0</v>
      </c>
      <c r="E1459" t="s">
        <v>2576</v>
      </c>
      <c r="F1459" t="s">
        <v>2576</v>
      </c>
    </row>
    <row r="1460" spans="1:6" x14ac:dyDescent="0.35">
      <c r="A1460" t="s">
        <v>4639</v>
      </c>
      <c r="B1460" t="s">
        <v>4638</v>
      </c>
      <c r="C1460" t="s">
        <v>2588</v>
      </c>
      <c r="D1460">
        <v>0</v>
      </c>
      <c r="E1460" t="s">
        <v>2576</v>
      </c>
      <c r="F1460" t="s">
        <v>2576</v>
      </c>
    </row>
    <row r="1461" spans="1:6" x14ac:dyDescent="0.35">
      <c r="A1461" t="s">
        <v>1960</v>
      </c>
      <c r="B1461" t="s">
        <v>17</v>
      </c>
      <c r="C1461" t="s">
        <v>2588</v>
      </c>
      <c r="D1461">
        <v>0</v>
      </c>
      <c r="E1461" t="s">
        <v>2576</v>
      </c>
      <c r="F1461" t="s">
        <v>2576</v>
      </c>
    </row>
    <row r="1462" spans="1:6" x14ac:dyDescent="0.35">
      <c r="A1462" t="s">
        <v>4641</v>
      </c>
      <c r="B1462" t="s">
        <v>4640</v>
      </c>
      <c r="C1462" t="s">
        <v>2588</v>
      </c>
      <c r="D1462">
        <v>0</v>
      </c>
      <c r="E1462" t="s">
        <v>2576</v>
      </c>
      <c r="F1462" t="s">
        <v>2576</v>
      </c>
    </row>
    <row r="1463" spans="1:6" x14ac:dyDescent="0.35">
      <c r="A1463" t="s">
        <v>4643</v>
      </c>
      <c r="B1463" t="s">
        <v>4642</v>
      </c>
      <c r="C1463" t="s">
        <v>2588</v>
      </c>
      <c r="D1463">
        <v>1</v>
      </c>
      <c r="E1463" t="s">
        <v>3899</v>
      </c>
      <c r="F1463" t="s">
        <v>3898</v>
      </c>
    </row>
    <row r="1464" spans="1:6" x14ac:dyDescent="0.35">
      <c r="A1464" t="s">
        <v>1989</v>
      </c>
      <c r="B1464" t="s">
        <v>46</v>
      </c>
      <c r="C1464" t="s">
        <v>2588</v>
      </c>
      <c r="D1464">
        <v>0</v>
      </c>
      <c r="E1464" t="s">
        <v>2576</v>
      </c>
      <c r="F1464" t="s">
        <v>2576</v>
      </c>
    </row>
    <row r="1465" spans="1:6" x14ac:dyDescent="0.35">
      <c r="A1465" t="s">
        <v>4645</v>
      </c>
      <c r="B1465" t="s">
        <v>4644</v>
      </c>
      <c r="C1465" t="s">
        <v>2588</v>
      </c>
      <c r="D1465">
        <v>0</v>
      </c>
      <c r="E1465" t="s">
        <v>2576</v>
      </c>
      <c r="F1465" t="s">
        <v>2576</v>
      </c>
    </row>
    <row r="1466" spans="1:6" x14ac:dyDescent="0.35">
      <c r="A1466" t="s">
        <v>4647</v>
      </c>
      <c r="B1466" t="s">
        <v>4646</v>
      </c>
      <c r="C1466" t="s">
        <v>2588</v>
      </c>
      <c r="D1466">
        <v>0</v>
      </c>
      <c r="E1466" t="s">
        <v>2576</v>
      </c>
      <c r="F1466" t="s">
        <v>2576</v>
      </c>
    </row>
    <row r="1467" spans="1:6" x14ac:dyDescent="0.35">
      <c r="A1467" t="s">
        <v>4649</v>
      </c>
      <c r="B1467" t="s">
        <v>4648</v>
      </c>
      <c r="C1467" t="s">
        <v>2588</v>
      </c>
      <c r="D1467">
        <v>0</v>
      </c>
      <c r="E1467" t="s">
        <v>2576</v>
      </c>
      <c r="F1467" t="s">
        <v>2576</v>
      </c>
    </row>
    <row r="1468" spans="1:6" x14ac:dyDescent="0.35">
      <c r="A1468" t="s">
        <v>2292</v>
      </c>
      <c r="B1468" t="s">
        <v>360</v>
      </c>
      <c r="C1468" t="s">
        <v>2588</v>
      </c>
      <c r="D1468">
        <v>0</v>
      </c>
      <c r="E1468" t="s">
        <v>2576</v>
      </c>
      <c r="F1468" t="s">
        <v>2576</v>
      </c>
    </row>
    <row r="1469" spans="1:6" x14ac:dyDescent="0.35">
      <c r="A1469" t="s">
        <v>2050</v>
      </c>
      <c r="B1469" t="s">
        <v>110</v>
      </c>
      <c r="C1469" t="s">
        <v>2588</v>
      </c>
      <c r="D1469">
        <v>0</v>
      </c>
      <c r="E1469" t="s">
        <v>2576</v>
      </c>
      <c r="F1469" t="s">
        <v>2576</v>
      </c>
    </row>
    <row r="1470" spans="1:6" x14ac:dyDescent="0.35">
      <c r="A1470" t="s">
        <v>4651</v>
      </c>
      <c r="B1470" t="s">
        <v>4650</v>
      </c>
      <c r="C1470" t="s">
        <v>2588</v>
      </c>
      <c r="D1470">
        <v>0</v>
      </c>
      <c r="E1470" t="s">
        <v>2576</v>
      </c>
      <c r="F1470" t="s">
        <v>2576</v>
      </c>
    </row>
    <row r="1471" spans="1:6" x14ac:dyDescent="0.35">
      <c r="A1471" t="s">
        <v>1992</v>
      </c>
      <c r="B1471" t="s">
        <v>49</v>
      </c>
      <c r="C1471" t="s">
        <v>2588</v>
      </c>
      <c r="D1471">
        <v>0</v>
      </c>
      <c r="E1471" t="s">
        <v>2576</v>
      </c>
      <c r="F1471" t="s">
        <v>2576</v>
      </c>
    </row>
    <row r="1472" spans="1:6" x14ac:dyDescent="0.35">
      <c r="A1472" t="s">
        <v>4653</v>
      </c>
      <c r="B1472" t="s">
        <v>4652</v>
      </c>
      <c r="C1472" t="s">
        <v>2588</v>
      </c>
      <c r="D1472">
        <v>0</v>
      </c>
      <c r="E1472" t="s">
        <v>2576</v>
      </c>
      <c r="F1472" t="s">
        <v>2576</v>
      </c>
    </row>
    <row r="1473" spans="1:6" x14ac:dyDescent="0.35">
      <c r="A1473" t="s">
        <v>4655</v>
      </c>
      <c r="B1473" t="s">
        <v>4654</v>
      </c>
      <c r="C1473" t="s">
        <v>2588</v>
      </c>
      <c r="D1473">
        <v>0</v>
      </c>
      <c r="E1473" t="s">
        <v>2576</v>
      </c>
      <c r="F1473" t="s">
        <v>2576</v>
      </c>
    </row>
    <row r="1474" spans="1:6" x14ac:dyDescent="0.35">
      <c r="A1474" t="s">
        <v>4657</v>
      </c>
      <c r="B1474" t="s">
        <v>4656</v>
      </c>
      <c r="C1474" t="s">
        <v>2588</v>
      </c>
      <c r="D1474">
        <v>0</v>
      </c>
      <c r="E1474" t="s">
        <v>2576</v>
      </c>
      <c r="F1474" t="s">
        <v>2576</v>
      </c>
    </row>
    <row r="1475" spans="1:6" x14ac:dyDescent="0.35">
      <c r="A1475" t="s">
        <v>4659</v>
      </c>
      <c r="B1475" t="s">
        <v>4658</v>
      </c>
      <c r="C1475" t="s">
        <v>2588</v>
      </c>
      <c r="D1475">
        <v>0</v>
      </c>
      <c r="E1475" t="s">
        <v>2576</v>
      </c>
      <c r="F1475" t="s">
        <v>2576</v>
      </c>
    </row>
    <row r="1476" spans="1:6" x14ac:dyDescent="0.35">
      <c r="A1476" t="s">
        <v>2396</v>
      </c>
      <c r="B1476" t="s">
        <v>465</v>
      </c>
      <c r="C1476" t="s">
        <v>2588</v>
      </c>
      <c r="D1476">
        <v>0</v>
      </c>
      <c r="E1476" t="s">
        <v>2576</v>
      </c>
      <c r="F1476" t="s">
        <v>2576</v>
      </c>
    </row>
    <row r="1477" spans="1:6" x14ac:dyDescent="0.35">
      <c r="A1477" t="s">
        <v>4661</v>
      </c>
      <c r="B1477" t="s">
        <v>4660</v>
      </c>
      <c r="C1477" t="s">
        <v>2588</v>
      </c>
      <c r="D1477">
        <v>0</v>
      </c>
      <c r="E1477" t="s">
        <v>2576</v>
      </c>
      <c r="F1477" t="s">
        <v>2576</v>
      </c>
    </row>
    <row r="1478" spans="1:6" x14ac:dyDescent="0.35">
      <c r="A1478" t="s">
        <v>2521</v>
      </c>
      <c r="B1478" t="s">
        <v>592</v>
      </c>
      <c r="C1478" t="s">
        <v>2588</v>
      </c>
      <c r="D1478">
        <v>1</v>
      </c>
      <c r="E1478" t="s">
        <v>2520</v>
      </c>
      <c r="F1478" t="s">
        <v>591</v>
      </c>
    </row>
    <row r="1479" spans="1:6" x14ac:dyDescent="0.35">
      <c r="A1479" t="s">
        <v>4663</v>
      </c>
      <c r="B1479" t="s">
        <v>4662</v>
      </c>
      <c r="C1479" t="s">
        <v>2588</v>
      </c>
      <c r="D1479">
        <v>0</v>
      </c>
      <c r="E1479" t="s">
        <v>2576</v>
      </c>
      <c r="F1479" t="s">
        <v>2576</v>
      </c>
    </row>
    <row r="1480" spans="1:6" x14ac:dyDescent="0.35">
      <c r="A1480" t="s">
        <v>4665</v>
      </c>
      <c r="B1480" t="s">
        <v>4664</v>
      </c>
      <c r="C1480" t="s">
        <v>2588</v>
      </c>
      <c r="D1480">
        <v>0</v>
      </c>
      <c r="E1480" t="s">
        <v>2576</v>
      </c>
      <c r="F1480" t="s">
        <v>2576</v>
      </c>
    </row>
    <row r="1481" spans="1:6" x14ac:dyDescent="0.35">
      <c r="A1481" t="s">
        <v>4667</v>
      </c>
      <c r="B1481" t="s">
        <v>4666</v>
      </c>
      <c r="C1481" t="s">
        <v>2588</v>
      </c>
      <c r="D1481">
        <v>1</v>
      </c>
      <c r="E1481" t="s">
        <v>3016</v>
      </c>
      <c r="F1481" s="4" t="s">
        <v>3017</v>
      </c>
    </row>
    <row r="1482" spans="1:6" x14ac:dyDescent="0.35">
      <c r="A1482" t="s">
        <v>4669</v>
      </c>
      <c r="B1482" t="s">
        <v>4668</v>
      </c>
      <c r="C1482" t="s">
        <v>2588</v>
      </c>
      <c r="D1482">
        <v>0</v>
      </c>
      <c r="E1482" t="s">
        <v>2576</v>
      </c>
      <c r="F1482" t="s">
        <v>2576</v>
      </c>
    </row>
    <row r="1483" spans="1:6" x14ac:dyDescent="0.35">
      <c r="A1483" t="s">
        <v>4671</v>
      </c>
      <c r="B1483" t="s">
        <v>4670</v>
      </c>
      <c r="C1483" t="s">
        <v>2588</v>
      </c>
      <c r="D1483">
        <v>1</v>
      </c>
      <c r="E1483" t="s">
        <v>2314</v>
      </c>
      <c r="F1483" t="s">
        <v>382</v>
      </c>
    </row>
    <row r="1484" spans="1:6" x14ac:dyDescent="0.35">
      <c r="A1484" t="s">
        <v>4673</v>
      </c>
      <c r="B1484" t="s">
        <v>4672</v>
      </c>
      <c r="C1484" t="s">
        <v>2588</v>
      </c>
      <c r="D1484">
        <v>0</v>
      </c>
      <c r="E1484" t="s">
        <v>2576</v>
      </c>
      <c r="F1484" t="s">
        <v>2576</v>
      </c>
    </row>
    <row r="1485" spans="1:6" x14ac:dyDescent="0.35">
      <c r="A1485" t="s">
        <v>4675</v>
      </c>
      <c r="B1485" t="s">
        <v>4674</v>
      </c>
      <c r="C1485" t="s">
        <v>2588</v>
      </c>
      <c r="D1485">
        <v>1</v>
      </c>
      <c r="E1485" t="s">
        <v>2171</v>
      </c>
      <c r="F1485" t="s">
        <v>236</v>
      </c>
    </row>
    <row r="1486" spans="1:6" x14ac:dyDescent="0.35">
      <c r="A1486" t="s">
        <v>2017</v>
      </c>
      <c r="B1486" t="s">
        <v>75</v>
      </c>
      <c r="C1486" t="s">
        <v>2588</v>
      </c>
      <c r="D1486">
        <v>0</v>
      </c>
      <c r="E1486" t="s">
        <v>2576</v>
      </c>
      <c r="F1486" t="s">
        <v>2576</v>
      </c>
    </row>
    <row r="1487" spans="1:6" x14ac:dyDescent="0.35">
      <c r="A1487" t="s">
        <v>4677</v>
      </c>
      <c r="B1487" t="s">
        <v>4676</v>
      </c>
      <c r="C1487" t="s">
        <v>2588</v>
      </c>
      <c r="D1487">
        <v>0</v>
      </c>
      <c r="E1487" t="s">
        <v>2576</v>
      </c>
      <c r="F1487" t="s">
        <v>2576</v>
      </c>
    </row>
    <row r="1488" spans="1:6" x14ac:dyDescent="0.35">
      <c r="A1488" t="s">
        <v>4679</v>
      </c>
      <c r="B1488" t="s">
        <v>4678</v>
      </c>
      <c r="C1488" t="s">
        <v>2588</v>
      </c>
      <c r="D1488">
        <v>0</v>
      </c>
      <c r="E1488" t="s">
        <v>2576</v>
      </c>
      <c r="F1488" t="s">
        <v>2576</v>
      </c>
    </row>
    <row r="1489" spans="1:6" x14ac:dyDescent="0.35">
      <c r="A1489" t="s">
        <v>2176</v>
      </c>
      <c r="B1489" t="s">
        <v>241</v>
      </c>
      <c r="C1489" t="s">
        <v>2588</v>
      </c>
      <c r="D1489">
        <v>0</v>
      </c>
      <c r="E1489" t="s">
        <v>2576</v>
      </c>
      <c r="F1489" t="s">
        <v>2576</v>
      </c>
    </row>
    <row r="1490" spans="1:6" x14ac:dyDescent="0.35">
      <c r="A1490" t="s">
        <v>4681</v>
      </c>
      <c r="B1490" t="s">
        <v>4680</v>
      </c>
      <c r="C1490" t="s">
        <v>2588</v>
      </c>
      <c r="D1490">
        <v>1</v>
      </c>
      <c r="E1490" t="s">
        <v>2063</v>
      </c>
      <c r="F1490" t="s">
        <v>123</v>
      </c>
    </row>
    <row r="1491" spans="1:6" x14ac:dyDescent="0.35">
      <c r="A1491" t="s">
        <v>3944</v>
      </c>
      <c r="B1491" t="s">
        <v>3945</v>
      </c>
      <c r="C1491" t="s">
        <v>2588</v>
      </c>
      <c r="D1491">
        <v>0</v>
      </c>
      <c r="E1491" t="s">
        <v>2576</v>
      </c>
      <c r="F1491" t="s">
        <v>2576</v>
      </c>
    </row>
    <row r="1492" spans="1:6" x14ac:dyDescent="0.35">
      <c r="A1492" t="s">
        <v>2535</v>
      </c>
      <c r="B1492" t="s">
        <v>606</v>
      </c>
      <c r="C1492" t="s">
        <v>2588</v>
      </c>
      <c r="D1492">
        <v>0</v>
      </c>
      <c r="E1492" t="s">
        <v>2576</v>
      </c>
      <c r="F1492" t="s">
        <v>2576</v>
      </c>
    </row>
    <row r="1493" spans="1:6" x14ac:dyDescent="0.35">
      <c r="A1493" t="s">
        <v>4683</v>
      </c>
      <c r="B1493" t="s">
        <v>4682</v>
      </c>
      <c r="C1493" t="s">
        <v>2588</v>
      </c>
      <c r="D1493">
        <v>0</v>
      </c>
      <c r="E1493" t="s">
        <v>2576</v>
      </c>
      <c r="F1493" t="s">
        <v>2576</v>
      </c>
    </row>
    <row r="1494" spans="1:6" x14ac:dyDescent="0.35">
      <c r="A1494" t="s">
        <v>4685</v>
      </c>
      <c r="B1494" t="s">
        <v>4684</v>
      </c>
      <c r="C1494" t="s">
        <v>2588</v>
      </c>
      <c r="D1494">
        <v>0</v>
      </c>
      <c r="E1494" t="s">
        <v>2576</v>
      </c>
      <c r="F1494" t="s">
        <v>2576</v>
      </c>
    </row>
    <row r="1495" spans="1:6" x14ac:dyDescent="0.35">
      <c r="A1495" t="s">
        <v>4284</v>
      </c>
      <c r="B1495" t="s">
        <v>4285</v>
      </c>
      <c r="C1495" t="s">
        <v>2588</v>
      </c>
      <c r="D1495">
        <v>0</v>
      </c>
      <c r="E1495" t="s">
        <v>2576</v>
      </c>
      <c r="F1495" t="s">
        <v>2576</v>
      </c>
    </row>
    <row r="1496" spans="1:6" x14ac:dyDescent="0.35">
      <c r="A1496" t="s">
        <v>2179</v>
      </c>
      <c r="B1496" t="s">
        <v>244</v>
      </c>
      <c r="C1496" t="s">
        <v>2588</v>
      </c>
      <c r="D1496">
        <v>0</v>
      </c>
      <c r="E1496" t="s">
        <v>2576</v>
      </c>
      <c r="F1496" t="s">
        <v>2576</v>
      </c>
    </row>
    <row r="1497" spans="1:6" x14ac:dyDescent="0.35">
      <c r="A1497" t="s">
        <v>1966</v>
      </c>
      <c r="B1497" t="s">
        <v>23</v>
      </c>
      <c r="C1497" t="s">
        <v>2588</v>
      </c>
      <c r="D1497">
        <v>0</v>
      </c>
      <c r="E1497" t="s">
        <v>2576</v>
      </c>
      <c r="F1497" t="s">
        <v>2576</v>
      </c>
    </row>
    <row r="1498" spans="1:6" x14ac:dyDescent="0.35">
      <c r="A1498" t="s">
        <v>2329</v>
      </c>
      <c r="B1498" t="s">
        <v>397</v>
      </c>
      <c r="C1498" t="s">
        <v>2588</v>
      </c>
      <c r="D1498">
        <v>0</v>
      </c>
      <c r="E1498" t="s">
        <v>2576</v>
      </c>
      <c r="F1498" t="s">
        <v>2576</v>
      </c>
    </row>
    <row r="1499" spans="1:6" x14ac:dyDescent="0.35">
      <c r="A1499" t="s">
        <v>2097</v>
      </c>
      <c r="B1499" t="s">
        <v>159</v>
      </c>
      <c r="C1499" t="s">
        <v>2588</v>
      </c>
      <c r="D1499">
        <v>0</v>
      </c>
      <c r="E1499" t="s">
        <v>2576</v>
      </c>
      <c r="F1499" t="s">
        <v>2576</v>
      </c>
    </row>
    <row r="1500" spans="1:6" x14ac:dyDescent="0.35">
      <c r="A1500" t="s">
        <v>4687</v>
      </c>
      <c r="B1500" t="s">
        <v>4686</v>
      </c>
      <c r="C1500" t="s">
        <v>2588</v>
      </c>
      <c r="D1500">
        <v>0</v>
      </c>
      <c r="E1500" t="s">
        <v>2576</v>
      </c>
      <c r="F1500" t="s">
        <v>2576</v>
      </c>
    </row>
    <row r="1501" spans="1:6" x14ac:dyDescent="0.35">
      <c r="A1501" t="s">
        <v>2402</v>
      </c>
      <c r="B1501" t="s">
        <v>471</v>
      </c>
      <c r="C1501" t="s">
        <v>2588</v>
      </c>
      <c r="D1501">
        <v>0</v>
      </c>
      <c r="E1501" t="s">
        <v>2576</v>
      </c>
      <c r="F1501" t="s">
        <v>2576</v>
      </c>
    </row>
    <row r="1502" spans="1:6" x14ac:dyDescent="0.35">
      <c r="A1502" t="s">
        <v>4689</v>
      </c>
      <c r="B1502" t="s">
        <v>4688</v>
      </c>
      <c r="C1502" t="s">
        <v>2588</v>
      </c>
      <c r="D1502">
        <v>0</v>
      </c>
      <c r="E1502" t="s">
        <v>2576</v>
      </c>
      <c r="F1502" t="s">
        <v>2576</v>
      </c>
    </row>
    <row r="1503" spans="1:6" x14ac:dyDescent="0.35">
      <c r="A1503" t="s">
        <v>2053</v>
      </c>
      <c r="B1503" t="s">
        <v>113</v>
      </c>
      <c r="C1503" t="s">
        <v>2588</v>
      </c>
      <c r="D1503">
        <v>0</v>
      </c>
      <c r="E1503" t="s">
        <v>2576</v>
      </c>
      <c r="F1503" t="s">
        <v>2576</v>
      </c>
    </row>
    <row r="1504" spans="1:6" x14ac:dyDescent="0.35">
      <c r="A1504" t="s">
        <v>4691</v>
      </c>
      <c r="B1504" t="s">
        <v>4690</v>
      </c>
      <c r="C1504" t="s">
        <v>2588</v>
      </c>
      <c r="D1504">
        <v>0</v>
      </c>
      <c r="E1504" t="s">
        <v>2576</v>
      </c>
      <c r="F1504" t="s">
        <v>2576</v>
      </c>
    </row>
    <row r="1505" spans="1:6" x14ac:dyDescent="0.35">
      <c r="A1505" t="s">
        <v>4693</v>
      </c>
      <c r="B1505" t="s">
        <v>4692</v>
      </c>
      <c r="C1505" t="s">
        <v>2588</v>
      </c>
      <c r="D1505">
        <v>0</v>
      </c>
      <c r="E1505" t="s">
        <v>2576</v>
      </c>
      <c r="F1505" t="s">
        <v>2576</v>
      </c>
    </row>
    <row r="1506" spans="1:6" x14ac:dyDescent="0.35">
      <c r="A1506" t="s">
        <v>4695</v>
      </c>
      <c r="B1506" t="s">
        <v>4694</v>
      </c>
      <c r="C1506" t="s">
        <v>2588</v>
      </c>
      <c r="D1506">
        <v>0</v>
      </c>
      <c r="E1506" t="s">
        <v>2576</v>
      </c>
      <c r="F1506" t="s">
        <v>2576</v>
      </c>
    </row>
    <row r="1507" spans="1:6" x14ac:dyDescent="0.35">
      <c r="A1507" t="s">
        <v>4697</v>
      </c>
      <c r="B1507" t="s">
        <v>4696</v>
      </c>
      <c r="C1507" t="s">
        <v>2588</v>
      </c>
      <c r="D1507">
        <v>0</v>
      </c>
      <c r="E1507" t="s">
        <v>2576</v>
      </c>
      <c r="F1507" t="s">
        <v>2576</v>
      </c>
    </row>
    <row r="1508" spans="1:6" x14ac:dyDescent="0.35">
      <c r="A1508" t="s">
        <v>4699</v>
      </c>
      <c r="B1508" t="s">
        <v>4698</v>
      </c>
      <c r="C1508" t="s">
        <v>2588</v>
      </c>
      <c r="D1508">
        <v>0</v>
      </c>
      <c r="E1508" t="s">
        <v>2576</v>
      </c>
      <c r="F1508" t="s">
        <v>2576</v>
      </c>
    </row>
    <row r="1509" spans="1:6" x14ac:dyDescent="0.35">
      <c r="A1509" t="s">
        <v>2031</v>
      </c>
      <c r="B1509" t="s">
        <v>89</v>
      </c>
      <c r="C1509" t="s">
        <v>2588</v>
      </c>
      <c r="D1509">
        <v>0</v>
      </c>
      <c r="E1509" t="s">
        <v>2576</v>
      </c>
      <c r="F1509" t="s">
        <v>2576</v>
      </c>
    </row>
    <row r="1510" spans="1:6" x14ac:dyDescent="0.35">
      <c r="A1510" t="s">
        <v>4701</v>
      </c>
      <c r="B1510" t="s">
        <v>4700</v>
      </c>
      <c r="C1510" t="s">
        <v>2588</v>
      </c>
      <c r="D1510">
        <v>0</v>
      </c>
      <c r="E1510" t="s">
        <v>2576</v>
      </c>
      <c r="F1510" t="s">
        <v>2576</v>
      </c>
    </row>
    <row r="1511" spans="1:6" x14ac:dyDescent="0.35">
      <c r="A1511" t="s">
        <v>4703</v>
      </c>
      <c r="B1511" t="s">
        <v>4702</v>
      </c>
      <c r="C1511" t="s">
        <v>2588</v>
      </c>
      <c r="D1511">
        <v>1</v>
      </c>
      <c r="E1511" t="s">
        <v>3029</v>
      </c>
      <c r="F1511" s="4" t="s">
        <v>3028</v>
      </c>
    </row>
    <row r="1512" spans="1:6" x14ac:dyDescent="0.35">
      <c r="A1512" t="s">
        <v>2184</v>
      </c>
      <c r="B1512" t="s">
        <v>249</v>
      </c>
      <c r="C1512" t="s">
        <v>2588</v>
      </c>
      <c r="D1512">
        <v>0</v>
      </c>
      <c r="E1512" t="s">
        <v>2576</v>
      </c>
      <c r="F1512" t="s">
        <v>2576</v>
      </c>
    </row>
    <row r="1513" spans="1:6" x14ac:dyDescent="0.35">
      <c r="A1513" t="s">
        <v>4705</v>
      </c>
      <c r="B1513" t="s">
        <v>4704</v>
      </c>
      <c r="C1513" t="s">
        <v>2588</v>
      </c>
      <c r="D1513">
        <v>0</v>
      </c>
      <c r="E1513" t="s">
        <v>2576</v>
      </c>
      <c r="F1513" t="s">
        <v>2576</v>
      </c>
    </row>
    <row r="1514" spans="1:6" x14ac:dyDescent="0.35">
      <c r="A1514" t="s">
        <v>4707</v>
      </c>
      <c r="B1514" t="s">
        <v>4706</v>
      </c>
      <c r="C1514" t="s">
        <v>2588</v>
      </c>
      <c r="D1514">
        <v>0</v>
      </c>
      <c r="E1514" t="s">
        <v>2576</v>
      </c>
      <c r="F1514" t="s">
        <v>2576</v>
      </c>
    </row>
    <row r="1515" spans="1:6" x14ac:dyDescent="0.35">
      <c r="A1515" t="s">
        <v>4709</v>
      </c>
      <c r="B1515" t="s">
        <v>4708</v>
      </c>
      <c r="C1515" t="s">
        <v>2588</v>
      </c>
      <c r="D1515">
        <v>0</v>
      </c>
      <c r="E1515" t="s">
        <v>2576</v>
      </c>
      <c r="F1515" t="s">
        <v>2576</v>
      </c>
    </row>
    <row r="1516" spans="1:6" x14ac:dyDescent="0.35">
      <c r="A1516" t="s">
        <v>2354</v>
      </c>
      <c r="B1516" t="s">
        <v>422</v>
      </c>
      <c r="C1516" t="s">
        <v>2588</v>
      </c>
      <c r="D1516">
        <v>0</v>
      </c>
      <c r="E1516" t="s">
        <v>2576</v>
      </c>
      <c r="F1516" t="s">
        <v>2576</v>
      </c>
    </row>
    <row r="1517" spans="1:6" x14ac:dyDescent="0.35">
      <c r="A1517" t="s">
        <v>4711</v>
      </c>
      <c r="B1517" t="s">
        <v>4710</v>
      </c>
      <c r="C1517" t="s">
        <v>2588</v>
      </c>
      <c r="D1517">
        <v>0</v>
      </c>
      <c r="E1517" t="s">
        <v>2576</v>
      </c>
      <c r="F1517" t="s">
        <v>2576</v>
      </c>
    </row>
    <row r="1518" spans="1:6" x14ac:dyDescent="0.35">
      <c r="A1518" t="s">
        <v>4713</v>
      </c>
      <c r="B1518" t="s">
        <v>4712</v>
      </c>
      <c r="C1518" t="s">
        <v>2588</v>
      </c>
      <c r="D1518">
        <v>0</v>
      </c>
      <c r="E1518" t="s">
        <v>2576</v>
      </c>
      <c r="F1518" t="s">
        <v>2576</v>
      </c>
    </row>
    <row r="1519" spans="1:6" x14ac:dyDescent="0.35">
      <c r="A1519" t="s">
        <v>4715</v>
      </c>
      <c r="B1519" t="s">
        <v>4714</v>
      </c>
      <c r="C1519" t="s">
        <v>2588</v>
      </c>
      <c r="D1519">
        <v>0</v>
      </c>
      <c r="E1519" t="s">
        <v>2576</v>
      </c>
      <c r="F1519" t="s">
        <v>2576</v>
      </c>
    </row>
    <row r="1520" spans="1:6" x14ac:dyDescent="0.35">
      <c r="A1520" t="s">
        <v>2232</v>
      </c>
      <c r="B1520" t="s">
        <v>299</v>
      </c>
      <c r="C1520" t="s">
        <v>2588</v>
      </c>
      <c r="D1520">
        <v>0</v>
      </c>
      <c r="E1520" t="s">
        <v>2576</v>
      </c>
      <c r="F1520" t="s">
        <v>2576</v>
      </c>
    </row>
    <row r="1521" spans="1:6" x14ac:dyDescent="0.35">
      <c r="A1521" t="s">
        <v>4717</v>
      </c>
      <c r="B1521" t="s">
        <v>4716</v>
      </c>
      <c r="C1521" t="s">
        <v>2588</v>
      </c>
      <c r="D1521">
        <v>0</v>
      </c>
      <c r="E1521" t="s">
        <v>2576</v>
      </c>
      <c r="F1521" t="s">
        <v>2576</v>
      </c>
    </row>
    <row r="1522" spans="1:6" x14ac:dyDescent="0.35">
      <c r="A1522" t="s">
        <v>2137</v>
      </c>
      <c r="B1522" t="s">
        <v>202</v>
      </c>
      <c r="C1522" t="s">
        <v>2588</v>
      </c>
      <c r="D1522">
        <v>0</v>
      </c>
      <c r="E1522" t="s">
        <v>2576</v>
      </c>
      <c r="F1522" t="s">
        <v>2576</v>
      </c>
    </row>
    <row r="1523" spans="1:6" x14ac:dyDescent="0.35">
      <c r="A1523" t="s">
        <v>2361</v>
      </c>
      <c r="B1523" t="s">
        <v>429</v>
      </c>
      <c r="C1523" t="s">
        <v>2588</v>
      </c>
      <c r="D1523">
        <v>0</v>
      </c>
      <c r="E1523" t="s">
        <v>2576</v>
      </c>
      <c r="F1523" t="s">
        <v>2576</v>
      </c>
    </row>
    <row r="1524" spans="1:6" x14ac:dyDescent="0.35">
      <c r="A1524" t="s">
        <v>2324</v>
      </c>
      <c r="B1524" t="s">
        <v>392</v>
      </c>
      <c r="C1524" t="s">
        <v>2588</v>
      </c>
      <c r="D1524">
        <v>0</v>
      </c>
      <c r="E1524" t="s">
        <v>2576</v>
      </c>
      <c r="F1524" t="s">
        <v>2576</v>
      </c>
    </row>
    <row r="1525" spans="1:6" x14ac:dyDescent="0.35">
      <c r="A1525" t="s">
        <v>1968</v>
      </c>
      <c r="B1525" t="s">
        <v>25</v>
      </c>
      <c r="C1525" t="s">
        <v>2588</v>
      </c>
      <c r="D1525">
        <v>1</v>
      </c>
      <c r="E1525" t="s">
        <v>2435</v>
      </c>
      <c r="F1525" t="s">
        <v>504</v>
      </c>
    </row>
    <row r="1526" spans="1:6" x14ac:dyDescent="0.35">
      <c r="A1526" t="s">
        <v>4719</v>
      </c>
      <c r="B1526" t="s">
        <v>4718</v>
      </c>
      <c r="C1526" t="s">
        <v>2588</v>
      </c>
      <c r="D1526">
        <v>0</v>
      </c>
      <c r="E1526" t="s">
        <v>2576</v>
      </c>
      <c r="F1526" t="s">
        <v>2576</v>
      </c>
    </row>
    <row r="1527" spans="1:6" x14ac:dyDescent="0.35">
      <c r="A1527" t="s">
        <v>2502</v>
      </c>
      <c r="B1527" t="s">
        <v>573</v>
      </c>
      <c r="C1527" t="s">
        <v>2588</v>
      </c>
      <c r="D1527">
        <v>0</v>
      </c>
      <c r="E1527" t="s">
        <v>2576</v>
      </c>
      <c r="F1527" t="s">
        <v>2576</v>
      </c>
    </row>
    <row r="1528" spans="1:6" x14ac:dyDescent="0.35">
      <c r="A1528" t="s">
        <v>4721</v>
      </c>
      <c r="B1528" t="s">
        <v>4720</v>
      </c>
      <c r="C1528" t="s">
        <v>2588</v>
      </c>
      <c r="D1528">
        <v>0</v>
      </c>
      <c r="E1528" t="s">
        <v>2576</v>
      </c>
      <c r="F1528" t="s">
        <v>2576</v>
      </c>
    </row>
    <row r="1529" spans="1:6" x14ac:dyDescent="0.35">
      <c r="A1529" t="s">
        <v>2435</v>
      </c>
      <c r="B1529" t="s">
        <v>504</v>
      </c>
      <c r="C1529" t="s">
        <v>2588</v>
      </c>
      <c r="D1529">
        <v>0</v>
      </c>
      <c r="E1529" t="s">
        <v>2576</v>
      </c>
      <c r="F1529" t="s">
        <v>2576</v>
      </c>
    </row>
    <row r="1530" spans="1:6" x14ac:dyDescent="0.35">
      <c r="A1530" t="s">
        <v>4723</v>
      </c>
      <c r="B1530" t="s">
        <v>4722</v>
      </c>
      <c r="C1530" t="s">
        <v>2588</v>
      </c>
      <c r="D1530">
        <v>0</v>
      </c>
      <c r="E1530" t="s">
        <v>2576</v>
      </c>
      <c r="F1530" t="s">
        <v>2576</v>
      </c>
    </row>
    <row r="1531" spans="1:6" x14ac:dyDescent="0.35">
      <c r="A1531" t="s">
        <v>4725</v>
      </c>
      <c r="B1531" t="s">
        <v>4724</v>
      </c>
      <c r="C1531" t="s">
        <v>2588</v>
      </c>
      <c r="D1531">
        <v>1</v>
      </c>
      <c r="E1531" t="s">
        <v>3307</v>
      </c>
      <c r="F1531" t="s">
        <v>3306</v>
      </c>
    </row>
    <row r="1532" spans="1:6" x14ac:dyDescent="0.35">
      <c r="A1532" t="s">
        <v>4727</v>
      </c>
      <c r="B1532" t="s">
        <v>4726</v>
      </c>
      <c r="C1532" t="s">
        <v>2588</v>
      </c>
      <c r="D1532">
        <v>0</v>
      </c>
      <c r="E1532" t="s">
        <v>2576</v>
      </c>
      <c r="F1532" t="s">
        <v>2576</v>
      </c>
    </row>
    <row r="1533" spans="1:6" x14ac:dyDescent="0.35">
      <c r="A1533" t="s">
        <v>4729</v>
      </c>
      <c r="B1533" t="s">
        <v>4728</v>
      </c>
      <c r="C1533" t="s">
        <v>2588</v>
      </c>
      <c r="D1533">
        <v>0</v>
      </c>
      <c r="E1533" t="s">
        <v>2576</v>
      </c>
      <c r="F1533" t="s">
        <v>2576</v>
      </c>
    </row>
    <row r="1534" spans="1:6" x14ac:dyDescent="0.35">
      <c r="A1534" t="s">
        <v>4731</v>
      </c>
      <c r="B1534" t="s">
        <v>4730</v>
      </c>
      <c r="C1534" t="s">
        <v>2588</v>
      </c>
      <c r="D1534">
        <v>1</v>
      </c>
      <c r="E1534" t="s">
        <v>3145</v>
      </c>
      <c r="F1534" t="s">
        <v>3144</v>
      </c>
    </row>
    <row r="1535" spans="1:6" x14ac:dyDescent="0.35">
      <c r="A1535" t="s">
        <v>2049</v>
      </c>
      <c r="B1535" t="s">
        <v>109</v>
      </c>
      <c r="C1535" t="s">
        <v>2588</v>
      </c>
      <c r="D1535">
        <v>0</v>
      </c>
      <c r="E1535" t="s">
        <v>2576</v>
      </c>
      <c r="F1535" t="s">
        <v>2576</v>
      </c>
    </row>
    <row r="1536" spans="1:6" x14ac:dyDescent="0.35">
      <c r="A1536" t="s">
        <v>4733</v>
      </c>
      <c r="B1536" t="s">
        <v>4732</v>
      </c>
      <c r="C1536" t="s">
        <v>2588</v>
      </c>
      <c r="D1536">
        <v>0</v>
      </c>
      <c r="E1536" t="s">
        <v>2576</v>
      </c>
      <c r="F1536" t="s">
        <v>2576</v>
      </c>
    </row>
    <row r="1537" spans="1:6" x14ac:dyDescent="0.35">
      <c r="A1537" t="s">
        <v>2233</v>
      </c>
      <c r="B1537" t="s">
        <v>300</v>
      </c>
      <c r="C1537" t="s">
        <v>2588</v>
      </c>
      <c r="D1537">
        <v>0</v>
      </c>
      <c r="E1537" t="s">
        <v>2576</v>
      </c>
      <c r="F1537" t="s">
        <v>2576</v>
      </c>
    </row>
    <row r="1538" spans="1:6" x14ac:dyDescent="0.35">
      <c r="A1538" t="s">
        <v>4735</v>
      </c>
      <c r="B1538" t="s">
        <v>4734</v>
      </c>
      <c r="C1538" t="s">
        <v>2588</v>
      </c>
      <c r="D1538">
        <v>0</v>
      </c>
      <c r="E1538" t="s">
        <v>2576</v>
      </c>
      <c r="F1538" t="s">
        <v>2576</v>
      </c>
    </row>
    <row r="1539" spans="1:6" x14ac:dyDescent="0.35">
      <c r="A1539" t="s">
        <v>2532</v>
      </c>
      <c r="B1539" t="s">
        <v>603</v>
      </c>
      <c r="C1539" t="s">
        <v>2588</v>
      </c>
      <c r="D1539">
        <v>0</v>
      </c>
      <c r="E1539" t="s">
        <v>2576</v>
      </c>
      <c r="F1539" t="s">
        <v>2576</v>
      </c>
    </row>
    <row r="1540" spans="1:6" x14ac:dyDescent="0.35">
      <c r="A1540" t="s">
        <v>2575</v>
      </c>
      <c r="B1540" t="s">
        <v>647</v>
      </c>
      <c r="C1540" t="s">
        <v>2588</v>
      </c>
      <c r="D1540">
        <v>0</v>
      </c>
      <c r="E1540" t="s">
        <v>2576</v>
      </c>
      <c r="F1540" t="s">
        <v>2576</v>
      </c>
    </row>
    <row r="1541" spans="1:6" x14ac:dyDescent="0.35">
      <c r="A1541" t="s">
        <v>4737</v>
      </c>
      <c r="B1541" t="s">
        <v>4736</v>
      </c>
      <c r="C1541" t="s">
        <v>2588</v>
      </c>
      <c r="D1541">
        <v>0</v>
      </c>
      <c r="E1541" t="s">
        <v>2576</v>
      </c>
      <c r="F1541" t="s">
        <v>2576</v>
      </c>
    </row>
    <row r="1542" spans="1:6" x14ac:dyDescent="0.35">
      <c r="A1542" t="s">
        <v>4739</v>
      </c>
      <c r="B1542" t="s">
        <v>4738</v>
      </c>
      <c r="C1542" t="s">
        <v>2588</v>
      </c>
      <c r="D1542">
        <v>0</v>
      </c>
      <c r="E1542" t="s">
        <v>2576</v>
      </c>
      <c r="F1542" t="s">
        <v>2576</v>
      </c>
    </row>
    <row r="1543" spans="1:6" x14ac:dyDescent="0.35">
      <c r="A1543" t="s">
        <v>2428</v>
      </c>
      <c r="B1543" t="s">
        <v>497</v>
      </c>
      <c r="C1543" t="s">
        <v>2588</v>
      </c>
      <c r="D1543">
        <v>0</v>
      </c>
      <c r="E1543" t="s">
        <v>2576</v>
      </c>
      <c r="F1543" t="s">
        <v>2576</v>
      </c>
    </row>
    <row r="1544" spans="1:6" x14ac:dyDescent="0.35">
      <c r="A1544" t="s">
        <v>4741</v>
      </c>
      <c r="B1544" t="s">
        <v>4740</v>
      </c>
      <c r="C1544" t="s">
        <v>2588</v>
      </c>
      <c r="D1544">
        <v>0</v>
      </c>
      <c r="E1544" t="s">
        <v>2576</v>
      </c>
      <c r="F1544" t="s">
        <v>2576</v>
      </c>
    </row>
    <row r="1545" spans="1:6" x14ac:dyDescent="0.35">
      <c r="A1545" t="s">
        <v>4743</v>
      </c>
      <c r="B1545" t="s">
        <v>4742</v>
      </c>
      <c r="C1545" t="s">
        <v>2588</v>
      </c>
      <c r="D1545">
        <v>0</v>
      </c>
      <c r="E1545" t="s">
        <v>2576</v>
      </c>
      <c r="F1545" t="s">
        <v>2576</v>
      </c>
    </row>
    <row r="1546" spans="1:6" x14ac:dyDescent="0.35">
      <c r="A1546" t="s">
        <v>4745</v>
      </c>
      <c r="B1546" t="s">
        <v>4744</v>
      </c>
      <c r="C1546" t="s">
        <v>2588</v>
      </c>
      <c r="D1546">
        <v>0</v>
      </c>
      <c r="E1546" t="s">
        <v>2576</v>
      </c>
      <c r="F1546" t="s">
        <v>2576</v>
      </c>
    </row>
    <row r="1547" spans="1:6" x14ac:dyDescent="0.35">
      <c r="A1547" t="s">
        <v>4747</v>
      </c>
      <c r="B1547" t="s">
        <v>4746</v>
      </c>
      <c r="C1547" t="s">
        <v>2588</v>
      </c>
      <c r="D1547">
        <v>0</v>
      </c>
      <c r="E1547" t="s">
        <v>2576</v>
      </c>
      <c r="F1547" t="s">
        <v>2576</v>
      </c>
    </row>
    <row r="1548" spans="1:6" x14ac:dyDescent="0.35">
      <c r="A1548" t="s">
        <v>2430</v>
      </c>
      <c r="B1548" t="s">
        <v>499</v>
      </c>
      <c r="C1548" t="s">
        <v>2588</v>
      </c>
      <c r="D1548">
        <v>0</v>
      </c>
      <c r="E1548" t="s">
        <v>2576</v>
      </c>
      <c r="F1548" t="s">
        <v>2576</v>
      </c>
    </row>
    <row r="1549" spans="1:6" x14ac:dyDescent="0.35">
      <c r="A1549" t="s">
        <v>4749</v>
      </c>
      <c r="B1549" t="s">
        <v>4748</v>
      </c>
      <c r="C1549" t="s">
        <v>2588</v>
      </c>
      <c r="D1549">
        <v>0</v>
      </c>
      <c r="E1549" t="s">
        <v>2576</v>
      </c>
      <c r="F1549" t="s">
        <v>2576</v>
      </c>
    </row>
    <row r="1550" spans="1:6" x14ac:dyDescent="0.35">
      <c r="A1550" t="s">
        <v>4751</v>
      </c>
      <c r="B1550" t="s">
        <v>4750</v>
      </c>
      <c r="C1550" t="s">
        <v>2588</v>
      </c>
      <c r="D1550">
        <v>0</v>
      </c>
      <c r="E1550" t="s">
        <v>2576</v>
      </c>
      <c r="F1550" t="s">
        <v>2576</v>
      </c>
    </row>
    <row r="1551" spans="1:6" x14ac:dyDescent="0.35">
      <c r="A1551" t="s">
        <v>4753</v>
      </c>
      <c r="B1551" t="s">
        <v>4752</v>
      </c>
      <c r="C1551" t="s">
        <v>2588</v>
      </c>
      <c r="D1551">
        <v>0</v>
      </c>
      <c r="E1551" t="s">
        <v>2576</v>
      </c>
      <c r="F1551" t="s">
        <v>2576</v>
      </c>
    </row>
    <row r="1552" spans="1:6" x14ac:dyDescent="0.35">
      <c r="A1552" t="s">
        <v>2079</v>
      </c>
      <c r="B1552" t="s">
        <v>141</v>
      </c>
      <c r="C1552" t="s">
        <v>2588</v>
      </c>
      <c r="D1552">
        <v>0</v>
      </c>
      <c r="E1552" t="s">
        <v>2576</v>
      </c>
      <c r="F1552" t="s">
        <v>2576</v>
      </c>
    </row>
    <row r="1553" spans="1:6" x14ac:dyDescent="0.35">
      <c r="A1553" t="s">
        <v>2498</v>
      </c>
      <c r="B1553" t="s">
        <v>569</v>
      </c>
      <c r="C1553" t="s">
        <v>2588</v>
      </c>
      <c r="D1553">
        <v>0</v>
      </c>
      <c r="E1553" t="s">
        <v>2576</v>
      </c>
      <c r="F1553" t="s">
        <v>2576</v>
      </c>
    </row>
    <row r="1554" spans="1:6" x14ac:dyDescent="0.35">
      <c r="A1554" t="s">
        <v>4755</v>
      </c>
      <c r="B1554" t="s">
        <v>4754</v>
      </c>
      <c r="C1554" t="s">
        <v>2588</v>
      </c>
      <c r="D1554">
        <v>0</v>
      </c>
      <c r="E1554" t="s">
        <v>2576</v>
      </c>
      <c r="F1554" t="s">
        <v>2576</v>
      </c>
    </row>
    <row r="1555" spans="1:6" x14ac:dyDescent="0.35">
      <c r="A1555" t="s">
        <v>2146</v>
      </c>
      <c r="B1555" t="s">
        <v>211</v>
      </c>
      <c r="C1555" t="s">
        <v>2588</v>
      </c>
      <c r="D1555">
        <v>0</v>
      </c>
      <c r="E1555" t="s">
        <v>2576</v>
      </c>
      <c r="F1555" t="s">
        <v>2576</v>
      </c>
    </row>
    <row r="1556" spans="1:6" x14ac:dyDescent="0.35">
      <c r="A1556" t="s">
        <v>4757</v>
      </c>
      <c r="B1556" t="s">
        <v>4756</v>
      </c>
      <c r="C1556" t="s">
        <v>2588</v>
      </c>
      <c r="D1556">
        <v>0</v>
      </c>
      <c r="E1556" t="s">
        <v>2576</v>
      </c>
      <c r="F1556" t="s">
        <v>2576</v>
      </c>
    </row>
    <row r="1557" spans="1:6" x14ac:dyDescent="0.35">
      <c r="A1557" t="s">
        <v>2780</v>
      </c>
      <c r="B1557" t="s">
        <v>2781</v>
      </c>
      <c r="C1557" t="s">
        <v>2588</v>
      </c>
      <c r="D1557">
        <v>0</v>
      </c>
      <c r="E1557" t="s">
        <v>2576</v>
      </c>
      <c r="F1557" t="s">
        <v>2576</v>
      </c>
    </row>
    <row r="1558" spans="1:6" x14ac:dyDescent="0.35">
      <c r="A1558" t="s">
        <v>4759</v>
      </c>
      <c r="B1558" t="s">
        <v>4758</v>
      </c>
      <c r="C1558" t="s">
        <v>2588</v>
      </c>
      <c r="D1558">
        <v>0</v>
      </c>
      <c r="E1558" t="s">
        <v>2576</v>
      </c>
      <c r="F1558" t="s">
        <v>2576</v>
      </c>
    </row>
    <row r="1559" spans="1:6" x14ac:dyDescent="0.35">
      <c r="A1559" t="s">
        <v>4761</v>
      </c>
      <c r="B1559" t="s">
        <v>4760</v>
      </c>
      <c r="C1559" t="s">
        <v>2588</v>
      </c>
      <c r="D1559">
        <v>0</v>
      </c>
      <c r="E1559" t="s">
        <v>2576</v>
      </c>
      <c r="F1559" t="s">
        <v>2576</v>
      </c>
    </row>
    <row r="1560" spans="1:6" x14ac:dyDescent="0.35">
      <c r="A1560" t="s">
        <v>2506</v>
      </c>
      <c r="B1560" t="s">
        <v>577</v>
      </c>
      <c r="C1560" t="s">
        <v>2588</v>
      </c>
      <c r="D1560">
        <v>0</v>
      </c>
      <c r="E1560" t="s">
        <v>2576</v>
      </c>
      <c r="F1560" t="s">
        <v>2576</v>
      </c>
    </row>
    <row r="1561" spans="1:6" x14ac:dyDescent="0.35">
      <c r="A1561" t="s">
        <v>2418</v>
      </c>
      <c r="B1561" t="s">
        <v>487</v>
      </c>
      <c r="C1561" t="s">
        <v>2588</v>
      </c>
      <c r="D1561">
        <v>0</v>
      </c>
      <c r="E1561" t="s">
        <v>2576</v>
      </c>
      <c r="F1561" t="s">
        <v>2576</v>
      </c>
    </row>
    <row r="1562" spans="1:6" x14ac:dyDescent="0.35">
      <c r="A1562" t="s">
        <v>4763</v>
      </c>
      <c r="B1562" t="s">
        <v>4762</v>
      </c>
      <c r="C1562" t="s">
        <v>2588</v>
      </c>
      <c r="D1562">
        <v>0</v>
      </c>
      <c r="E1562" t="s">
        <v>2576</v>
      </c>
      <c r="F1562" t="s">
        <v>2576</v>
      </c>
    </row>
    <row r="1563" spans="1:6" x14ac:dyDescent="0.35">
      <c r="A1563" t="s">
        <v>4765</v>
      </c>
      <c r="B1563" t="s">
        <v>4764</v>
      </c>
      <c r="C1563" t="s">
        <v>2588</v>
      </c>
      <c r="D1563">
        <v>0</v>
      </c>
      <c r="E1563" t="s">
        <v>2576</v>
      </c>
      <c r="F1563" t="s">
        <v>2576</v>
      </c>
    </row>
    <row r="1564" spans="1:6" x14ac:dyDescent="0.35">
      <c r="A1564" t="s">
        <v>4767</v>
      </c>
      <c r="B1564" t="s">
        <v>4766</v>
      </c>
      <c r="C1564" t="s">
        <v>2588</v>
      </c>
      <c r="D1564">
        <v>0</v>
      </c>
      <c r="E1564" t="s">
        <v>2576</v>
      </c>
      <c r="F1564" t="s">
        <v>2576</v>
      </c>
    </row>
    <row r="1565" spans="1:6" x14ac:dyDescent="0.35">
      <c r="A1565" t="s">
        <v>3004</v>
      </c>
      <c r="B1565" t="s">
        <v>3005</v>
      </c>
      <c r="C1565" t="s">
        <v>2588</v>
      </c>
      <c r="D1565">
        <v>0</v>
      </c>
      <c r="E1565" t="s">
        <v>2576</v>
      </c>
      <c r="F1565" t="s">
        <v>2576</v>
      </c>
    </row>
    <row r="1566" spans="1:6" x14ac:dyDescent="0.35">
      <c r="A1566" t="s">
        <v>2170</v>
      </c>
      <c r="B1566" t="s">
        <v>235</v>
      </c>
      <c r="C1566" t="s">
        <v>2588</v>
      </c>
      <c r="D1566">
        <v>0</v>
      </c>
      <c r="E1566" t="s">
        <v>2576</v>
      </c>
      <c r="F1566" t="s">
        <v>2576</v>
      </c>
    </row>
    <row r="1567" spans="1:6" x14ac:dyDescent="0.35">
      <c r="A1567" t="s">
        <v>4769</v>
      </c>
      <c r="B1567" t="s">
        <v>4768</v>
      </c>
      <c r="C1567" t="s">
        <v>2588</v>
      </c>
      <c r="D1567">
        <v>0</v>
      </c>
      <c r="E1567" t="s">
        <v>2576</v>
      </c>
      <c r="F1567" t="s">
        <v>2576</v>
      </c>
    </row>
    <row r="1568" spans="1:6" x14ac:dyDescent="0.35">
      <c r="A1568" t="s">
        <v>2185</v>
      </c>
      <c r="B1568" t="s">
        <v>250</v>
      </c>
      <c r="C1568" t="s">
        <v>2588</v>
      </c>
      <c r="D1568">
        <v>0</v>
      </c>
      <c r="E1568" t="s">
        <v>2576</v>
      </c>
      <c r="F1568" t="s">
        <v>2576</v>
      </c>
    </row>
    <row r="1569" spans="1:6" x14ac:dyDescent="0.35">
      <c r="A1569" t="s">
        <v>4771</v>
      </c>
      <c r="B1569" t="s">
        <v>4770</v>
      </c>
      <c r="C1569" t="s">
        <v>2588</v>
      </c>
      <c r="D1569">
        <v>0</v>
      </c>
      <c r="E1569" t="s">
        <v>2576</v>
      </c>
      <c r="F1569" t="s">
        <v>2576</v>
      </c>
    </row>
    <row r="1570" spans="1:6" x14ac:dyDescent="0.35">
      <c r="A1570" t="s">
        <v>2154</v>
      </c>
      <c r="B1570" t="s">
        <v>219</v>
      </c>
      <c r="C1570" t="s">
        <v>2588</v>
      </c>
      <c r="D1570">
        <v>0</v>
      </c>
      <c r="E1570" t="s">
        <v>2576</v>
      </c>
      <c r="F1570" t="s">
        <v>2576</v>
      </c>
    </row>
    <row r="1571" spans="1:6" x14ac:dyDescent="0.35">
      <c r="A1571" t="s">
        <v>4773</v>
      </c>
      <c r="B1571" t="s">
        <v>4772</v>
      </c>
      <c r="C1571" t="s">
        <v>2588</v>
      </c>
      <c r="D1571">
        <v>0</v>
      </c>
      <c r="E1571" t="s">
        <v>2576</v>
      </c>
      <c r="F1571" t="s">
        <v>2576</v>
      </c>
    </row>
    <row r="1572" spans="1:6" x14ac:dyDescent="0.35">
      <c r="A1572" t="s">
        <v>4775</v>
      </c>
      <c r="B1572" t="s">
        <v>4774</v>
      </c>
      <c r="C1572" t="s">
        <v>2588</v>
      </c>
      <c r="D1572">
        <v>0</v>
      </c>
      <c r="E1572" t="s">
        <v>2576</v>
      </c>
      <c r="F1572" t="s">
        <v>2576</v>
      </c>
    </row>
    <row r="1573" spans="1:6" x14ac:dyDescent="0.35">
      <c r="A1573" t="s">
        <v>4777</v>
      </c>
      <c r="B1573" t="s">
        <v>4776</v>
      </c>
      <c r="C1573" t="s">
        <v>2588</v>
      </c>
      <c r="D1573">
        <v>0</v>
      </c>
      <c r="E1573" t="s">
        <v>2576</v>
      </c>
      <c r="F1573" t="s">
        <v>2576</v>
      </c>
    </row>
    <row r="1574" spans="1:6" x14ac:dyDescent="0.35">
      <c r="A1574" t="s">
        <v>4779</v>
      </c>
      <c r="B1574" t="s">
        <v>4778</v>
      </c>
      <c r="C1574" t="s">
        <v>2588</v>
      </c>
      <c r="D1574">
        <v>0</v>
      </c>
      <c r="E1574" t="s">
        <v>2576</v>
      </c>
      <c r="F1574" t="s">
        <v>2576</v>
      </c>
    </row>
    <row r="1575" spans="1:6" x14ac:dyDescent="0.35">
      <c r="A1575" t="s">
        <v>4781</v>
      </c>
      <c r="B1575" t="s">
        <v>4780</v>
      </c>
      <c r="C1575" t="s">
        <v>2588</v>
      </c>
      <c r="D1575">
        <v>0</v>
      </c>
      <c r="E1575" t="s">
        <v>2576</v>
      </c>
      <c r="F1575" t="s">
        <v>2576</v>
      </c>
    </row>
    <row r="1576" spans="1:6" x14ac:dyDescent="0.35">
      <c r="A1576" t="s">
        <v>4783</v>
      </c>
      <c r="B1576" t="s">
        <v>4782</v>
      </c>
      <c r="C1576" t="s">
        <v>2588</v>
      </c>
      <c r="D1576">
        <v>0</v>
      </c>
      <c r="E1576" t="s">
        <v>2576</v>
      </c>
      <c r="F1576" t="s">
        <v>2576</v>
      </c>
    </row>
    <row r="1577" spans="1:6" x14ac:dyDescent="0.35">
      <c r="A1577" t="s">
        <v>4785</v>
      </c>
      <c r="B1577" t="s">
        <v>4784</v>
      </c>
      <c r="C1577" t="s">
        <v>2588</v>
      </c>
      <c r="D1577">
        <v>0</v>
      </c>
      <c r="E1577" t="s">
        <v>2576</v>
      </c>
      <c r="F1577" t="s">
        <v>2576</v>
      </c>
    </row>
    <row r="1578" spans="1:6" x14ac:dyDescent="0.35">
      <c r="A1578" t="s">
        <v>4787</v>
      </c>
      <c r="B1578" t="s">
        <v>4786</v>
      </c>
      <c r="C1578" t="s">
        <v>2588</v>
      </c>
      <c r="D1578">
        <v>0</v>
      </c>
      <c r="E1578" t="s">
        <v>2576</v>
      </c>
      <c r="F1578" t="s">
        <v>2576</v>
      </c>
    </row>
    <row r="1579" spans="1:6" x14ac:dyDescent="0.35">
      <c r="A1579" t="s">
        <v>2054</v>
      </c>
      <c r="B1579" t="s">
        <v>114</v>
      </c>
      <c r="C1579" t="s">
        <v>2588</v>
      </c>
      <c r="D1579">
        <v>0</v>
      </c>
      <c r="E1579" t="s">
        <v>2576</v>
      </c>
      <c r="F1579" t="s">
        <v>2576</v>
      </c>
    </row>
    <row r="1580" spans="1:6" x14ac:dyDescent="0.35">
      <c r="A1580" t="s">
        <v>2067</v>
      </c>
      <c r="B1580" t="s">
        <v>127</v>
      </c>
      <c r="C1580" t="s">
        <v>2588</v>
      </c>
      <c r="D1580">
        <v>0</v>
      </c>
      <c r="E1580" t="s">
        <v>2576</v>
      </c>
      <c r="F1580" t="s">
        <v>2576</v>
      </c>
    </row>
    <row r="1581" spans="1:6" x14ac:dyDescent="0.35">
      <c r="A1581" t="s">
        <v>4312</v>
      </c>
      <c r="B1581" t="s">
        <v>4313</v>
      </c>
      <c r="C1581" t="s">
        <v>2588</v>
      </c>
      <c r="D1581">
        <v>0</v>
      </c>
      <c r="E1581" t="s">
        <v>2576</v>
      </c>
      <c r="F1581" t="s">
        <v>2576</v>
      </c>
    </row>
    <row r="1582" spans="1:6" x14ac:dyDescent="0.35">
      <c r="A1582" t="s">
        <v>4789</v>
      </c>
      <c r="B1582" t="s">
        <v>4788</v>
      </c>
      <c r="C1582" t="s">
        <v>2588</v>
      </c>
      <c r="D1582">
        <v>0</v>
      </c>
      <c r="E1582" t="s">
        <v>2576</v>
      </c>
      <c r="F1582" t="s">
        <v>2576</v>
      </c>
    </row>
    <row r="1583" spans="1:6" x14ac:dyDescent="0.35">
      <c r="A1583" t="s">
        <v>4791</v>
      </c>
      <c r="B1583" t="s">
        <v>4790</v>
      </c>
      <c r="C1583" t="s">
        <v>2588</v>
      </c>
      <c r="D1583">
        <v>0</v>
      </c>
      <c r="E1583" t="s">
        <v>2576</v>
      </c>
      <c r="F1583" t="s">
        <v>2576</v>
      </c>
    </row>
    <row r="1584" spans="1:6" x14ac:dyDescent="0.35">
      <c r="A1584" t="s">
        <v>2138</v>
      </c>
      <c r="B1584" t="s">
        <v>203</v>
      </c>
      <c r="C1584" t="s">
        <v>2588</v>
      </c>
      <c r="D1584">
        <v>0</v>
      </c>
      <c r="E1584" t="s">
        <v>2576</v>
      </c>
      <c r="F1584" t="s">
        <v>2576</v>
      </c>
    </row>
    <row r="1585" spans="1:6" x14ac:dyDescent="0.35">
      <c r="A1585" t="s">
        <v>4793</v>
      </c>
      <c r="B1585" t="s">
        <v>4792</v>
      </c>
      <c r="C1585" t="s">
        <v>2588</v>
      </c>
      <c r="D1585">
        <v>0</v>
      </c>
      <c r="E1585" t="s">
        <v>2576</v>
      </c>
      <c r="F1585" t="s">
        <v>2576</v>
      </c>
    </row>
    <row r="1586" spans="1:6" x14ac:dyDescent="0.35">
      <c r="A1586" t="s">
        <v>4795</v>
      </c>
      <c r="B1586" t="s">
        <v>4794</v>
      </c>
      <c r="C1586" t="s">
        <v>2588</v>
      </c>
      <c r="D1586">
        <v>0</v>
      </c>
      <c r="E1586" t="s">
        <v>2576</v>
      </c>
      <c r="F1586" t="s">
        <v>2576</v>
      </c>
    </row>
    <row r="1587" spans="1:6" x14ac:dyDescent="0.35">
      <c r="A1587" t="s">
        <v>2389</v>
      </c>
      <c r="B1587" t="s">
        <v>458</v>
      </c>
      <c r="C1587" t="s">
        <v>2588</v>
      </c>
      <c r="D1587">
        <v>0</v>
      </c>
      <c r="E1587" t="s">
        <v>2576</v>
      </c>
      <c r="F1587" t="s">
        <v>2576</v>
      </c>
    </row>
    <row r="1588" spans="1:6" x14ac:dyDescent="0.35">
      <c r="A1588" t="s">
        <v>4797</v>
      </c>
      <c r="B1588" t="s">
        <v>4796</v>
      </c>
      <c r="C1588" t="s">
        <v>2588</v>
      </c>
      <c r="D1588">
        <v>0</v>
      </c>
      <c r="E1588" t="s">
        <v>2576</v>
      </c>
      <c r="F1588" t="s">
        <v>2576</v>
      </c>
    </row>
    <row r="1589" spans="1:6" x14ac:dyDescent="0.35">
      <c r="A1589" t="s">
        <v>4799</v>
      </c>
      <c r="B1589" t="s">
        <v>4798</v>
      </c>
      <c r="C1589" t="s">
        <v>2588</v>
      </c>
      <c r="D1589">
        <v>0</v>
      </c>
      <c r="E1589" t="s">
        <v>2576</v>
      </c>
      <c r="F1589" t="s">
        <v>2576</v>
      </c>
    </row>
    <row r="1590" spans="1:6" x14ac:dyDescent="0.35">
      <c r="A1590" t="s">
        <v>2477</v>
      </c>
      <c r="B1590" t="s">
        <v>548</v>
      </c>
      <c r="C1590" t="s">
        <v>2588</v>
      </c>
      <c r="D1590">
        <v>0</v>
      </c>
      <c r="E1590" t="s">
        <v>2576</v>
      </c>
      <c r="F1590" t="s">
        <v>2576</v>
      </c>
    </row>
    <row r="1591" spans="1:6" x14ac:dyDescent="0.35">
      <c r="A1591" t="s">
        <v>4801</v>
      </c>
      <c r="B1591" t="s">
        <v>4800</v>
      </c>
      <c r="C1591" t="s">
        <v>2588</v>
      </c>
      <c r="D1591">
        <v>0</v>
      </c>
      <c r="E1591" t="s">
        <v>2576</v>
      </c>
      <c r="F1591" t="s">
        <v>2576</v>
      </c>
    </row>
    <row r="1592" spans="1:6" x14ac:dyDescent="0.35">
      <c r="A1592" t="s">
        <v>2518</v>
      </c>
      <c r="B1592" t="s">
        <v>589</v>
      </c>
      <c r="C1592" t="s">
        <v>2588</v>
      </c>
      <c r="D1592">
        <v>0</v>
      </c>
      <c r="E1592" t="s">
        <v>2576</v>
      </c>
      <c r="F1592" t="s">
        <v>2576</v>
      </c>
    </row>
    <row r="1593" spans="1:6" x14ac:dyDescent="0.35">
      <c r="A1593" t="s">
        <v>4803</v>
      </c>
      <c r="B1593" t="s">
        <v>4802</v>
      </c>
      <c r="C1593" t="s">
        <v>2588</v>
      </c>
      <c r="D1593">
        <v>0</v>
      </c>
      <c r="E1593" t="s">
        <v>2576</v>
      </c>
      <c r="F1593" t="s">
        <v>2576</v>
      </c>
    </row>
    <row r="1594" spans="1:6" x14ac:dyDescent="0.35">
      <c r="A1594" t="s">
        <v>4805</v>
      </c>
      <c r="B1594" t="s">
        <v>4804</v>
      </c>
      <c r="C1594" t="s">
        <v>2588</v>
      </c>
      <c r="D1594">
        <v>0</v>
      </c>
      <c r="E1594" t="s">
        <v>2576</v>
      </c>
      <c r="F1594" t="s">
        <v>2576</v>
      </c>
    </row>
    <row r="1595" spans="1:6" x14ac:dyDescent="0.35">
      <c r="A1595" t="s">
        <v>2239</v>
      </c>
      <c r="B1595" t="s">
        <v>306</v>
      </c>
      <c r="C1595" t="s">
        <v>2588</v>
      </c>
      <c r="D1595">
        <v>0</v>
      </c>
      <c r="E1595" t="s">
        <v>2576</v>
      </c>
      <c r="F1595" t="s">
        <v>2576</v>
      </c>
    </row>
    <row r="1596" spans="1:6" x14ac:dyDescent="0.35">
      <c r="A1596" t="s">
        <v>4807</v>
      </c>
      <c r="B1596" t="s">
        <v>4806</v>
      </c>
      <c r="C1596" t="s">
        <v>2588</v>
      </c>
      <c r="D1596">
        <v>0</v>
      </c>
      <c r="E1596" t="s">
        <v>2576</v>
      </c>
      <c r="F1596" t="s">
        <v>2576</v>
      </c>
    </row>
    <row r="1597" spans="1:6" x14ac:dyDescent="0.35">
      <c r="A1597" t="s">
        <v>2617</v>
      </c>
      <c r="B1597" t="s">
        <v>2618</v>
      </c>
      <c r="C1597" t="s">
        <v>2588</v>
      </c>
      <c r="D1597">
        <v>0</v>
      </c>
      <c r="E1597" t="s">
        <v>2576</v>
      </c>
      <c r="F1597" t="s">
        <v>2576</v>
      </c>
    </row>
    <row r="1598" spans="1:6" x14ac:dyDescent="0.35">
      <c r="A1598" t="s">
        <v>4809</v>
      </c>
      <c r="B1598" t="s">
        <v>4808</v>
      </c>
      <c r="C1598" t="s">
        <v>2588</v>
      </c>
      <c r="D1598">
        <v>0</v>
      </c>
      <c r="E1598" t="s">
        <v>2576</v>
      </c>
      <c r="F1598" t="s">
        <v>2576</v>
      </c>
    </row>
    <row r="1599" spans="1:6" x14ac:dyDescent="0.35">
      <c r="A1599" t="s">
        <v>2161</v>
      </c>
      <c r="B1599" t="s">
        <v>226</v>
      </c>
      <c r="C1599" t="s">
        <v>2588</v>
      </c>
      <c r="D1599">
        <v>0</v>
      </c>
      <c r="E1599" t="s">
        <v>2576</v>
      </c>
      <c r="F1599" t="s">
        <v>2576</v>
      </c>
    </row>
    <row r="1600" spans="1:6" x14ac:dyDescent="0.35">
      <c r="A1600" t="s">
        <v>2092</v>
      </c>
      <c r="B1600" t="s">
        <v>154</v>
      </c>
      <c r="C1600" t="s">
        <v>2588</v>
      </c>
      <c r="D1600">
        <v>0</v>
      </c>
      <c r="E1600" t="s">
        <v>2576</v>
      </c>
      <c r="F1600" t="s">
        <v>2576</v>
      </c>
    </row>
    <row r="1601" spans="1:6" x14ac:dyDescent="0.35">
      <c r="A1601" t="s">
        <v>4811</v>
      </c>
      <c r="B1601" t="s">
        <v>4810</v>
      </c>
      <c r="C1601" t="s">
        <v>2588</v>
      </c>
      <c r="D1601">
        <v>1</v>
      </c>
      <c r="E1601" t="s">
        <v>3885</v>
      </c>
      <c r="F1601" t="s">
        <v>3884</v>
      </c>
    </row>
    <row r="1602" spans="1:6" x14ac:dyDescent="0.35">
      <c r="A1602" t="s">
        <v>4813</v>
      </c>
      <c r="B1602" t="s">
        <v>4812</v>
      </c>
      <c r="C1602" t="s">
        <v>2588</v>
      </c>
      <c r="D1602">
        <v>0</v>
      </c>
      <c r="E1602" t="s">
        <v>2576</v>
      </c>
      <c r="F1602" t="s">
        <v>2576</v>
      </c>
    </row>
    <row r="1603" spans="1:6" x14ac:dyDescent="0.35">
      <c r="A1603" t="s">
        <v>2379</v>
      </c>
      <c r="B1603" t="s">
        <v>448</v>
      </c>
      <c r="C1603" t="s">
        <v>2588</v>
      </c>
      <c r="D1603">
        <v>0</v>
      </c>
      <c r="E1603" t="s">
        <v>2576</v>
      </c>
      <c r="F1603" t="s">
        <v>2576</v>
      </c>
    </row>
    <row r="1604" spans="1:6" x14ac:dyDescent="0.35">
      <c r="A1604" t="s">
        <v>4815</v>
      </c>
      <c r="B1604" t="s">
        <v>4814</v>
      </c>
      <c r="C1604" t="s">
        <v>2588</v>
      </c>
      <c r="D1604">
        <v>0</v>
      </c>
      <c r="E1604" t="s">
        <v>2576</v>
      </c>
      <c r="F1604" t="s">
        <v>2576</v>
      </c>
    </row>
    <row r="1605" spans="1:6" x14ac:dyDescent="0.35">
      <c r="A1605" t="s">
        <v>4817</v>
      </c>
      <c r="B1605" t="s">
        <v>4816</v>
      </c>
      <c r="C1605" t="s">
        <v>2588</v>
      </c>
      <c r="D1605">
        <v>0</v>
      </c>
      <c r="E1605" t="s">
        <v>2576</v>
      </c>
      <c r="F1605" t="s">
        <v>2576</v>
      </c>
    </row>
    <row r="1606" spans="1:6" x14ac:dyDescent="0.35">
      <c r="A1606" t="s">
        <v>4819</v>
      </c>
      <c r="B1606" t="s">
        <v>4818</v>
      </c>
      <c r="C1606" t="s">
        <v>2588</v>
      </c>
      <c r="D1606">
        <v>0</v>
      </c>
      <c r="E1606" t="s">
        <v>2576</v>
      </c>
      <c r="F1606" t="s">
        <v>2576</v>
      </c>
    </row>
    <row r="1607" spans="1:6" x14ac:dyDescent="0.35">
      <c r="A1607" t="s">
        <v>4821</v>
      </c>
      <c r="B1607" t="s">
        <v>4820</v>
      </c>
      <c r="C1607" t="s">
        <v>2588</v>
      </c>
      <c r="D1607">
        <v>0</v>
      </c>
      <c r="E1607" t="s">
        <v>2576</v>
      </c>
      <c r="F1607" t="s">
        <v>2576</v>
      </c>
    </row>
    <row r="1608" spans="1:6" x14ac:dyDescent="0.35">
      <c r="A1608" t="s">
        <v>4823</v>
      </c>
      <c r="B1608" t="s">
        <v>4822</v>
      </c>
      <c r="C1608" t="s">
        <v>2588</v>
      </c>
      <c r="D1608">
        <v>0</v>
      </c>
      <c r="E1608" t="s">
        <v>2576</v>
      </c>
      <c r="F1608" t="s">
        <v>2576</v>
      </c>
    </row>
    <row r="1609" spans="1:6" x14ac:dyDescent="0.35">
      <c r="A1609" t="s">
        <v>4825</v>
      </c>
      <c r="B1609" t="s">
        <v>4824</v>
      </c>
      <c r="C1609" t="s">
        <v>2588</v>
      </c>
      <c r="D1609">
        <v>0</v>
      </c>
      <c r="E1609" t="s">
        <v>2576</v>
      </c>
      <c r="F1609" t="s">
        <v>2576</v>
      </c>
    </row>
    <row r="1610" spans="1:6" x14ac:dyDescent="0.35">
      <c r="A1610" t="s">
        <v>4827</v>
      </c>
      <c r="B1610" t="s">
        <v>4826</v>
      </c>
      <c r="C1610" t="s">
        <v>2588</v>
      </c>
      <c r="D1610">
        <v>0</v>
      </c>
      <c r="E1610" t="s">
        <v>2576</v>
      </c>
      <c r="F1610" t="s">
        <v>2576</v>
      </c>
    </row>
    <row r="1611" spans="1:6" x14ac:dyDescent="0.35">
      <c r="A1611" t="s">
        <v>4829</v>
      </c>
      <c r="B1611" t="s">
        <v>4828</v>
      </c>
      <c r="C1611" t="s">
        <v>2588</v>
      </c>
      <c r="D1611">
        <v>0</v>
      </c>
      <c r="E1611" t="s">
        <v>2576</v>
      </c>
      <c r="F1611" t="s">
        <v>2576</v>
      </c>
    </row>
    <row r="1612" spans="1:6" x14ac:dyDescent="0.35">
      <c r="A1612" t="s">
        <v>2145</v>
      </c>
      <c r="B1612" t="s">
        <v>210</v>
      </c>
      <c r="C1612" t="s">
        <v>2588</v>
      </c>
      <c r="D1612">
        <v>0</v>
      </c>
      <c r="E1612" t="s">
        <v>2576</v>
      </c>
      <c r="F1612" t="s">
        <v>2576</v>
      </c>
    </row>
    <row r="1613" spans="1:6" x14ac:dyDescent="0.35">
      <c r="A1613" t="s">
        <v>4831</v>
      </c>
      <c r="B1613" t="s">
        <v>4830</v>
      </c>
      <c r="C1613" t="s">
        <v>2588</v>
      </c>
      <c r="D1613">
        <v>0</v>
      </c>
      <c r="E1613" t="s">
        <v>2576</v>
      </c>
      <c r="F1613" t="s">
        <v>2576</v>
      </c>
    </row>
    <row r="1614" spans="1:6" x14ac:dyDescent="0.35">
      <c r="A1614" t="s">
        <v>4833</v>
      </c>
      <c r="B1614" t="s">
        <v>4832</v>
      </c>
      <c r="C1614" t="s">
        <v>2588</v>
      </c>
      <c r="D1614">
        <v>0</v>
      </c>
      <c r="E1614" t="s">
        <v>2576</v>
      </c>
      <c r="F1614" t="s">
        <v>2576</v>
      </c>
    </row>
    <row r="1615" spans="1:6" x14ac:dyDescent="0.35">
      <c r="A1615" t="s">
        <v>4835</v>
      </c>
      <c r="B1615" t="s">
        <v>4834</v>
      </c>
      <c r="C1615" t="s">
        <v>2588</v>
      </c>
      <c r="D1615">
        <v>0</v>
      </c>
      <c r="E1615" t="s">
        <v>2576</v>
      </c>
      <c r="F1615" t="s">
        <v>2576</v>
      </c>
    </row>
    <row r="1616" spans="1:6" x14ac:dyDescent="0.35">
      <c r="A1616" t="s">
        <v>4837</v>
      </c>
      <c r="B1616" t="s">
        <v>4836</v>
      </c>
      <c r="C1616" t="s">
        <v>2588</v>
      </c>
      <c r="D1616">
        <v>0</v>
      </c>
      <c r="E1616" t="s">
        <v>2576</v>
      </c>
      <c r="F1616" t="s">
        <v>2576</v>
      </c>
    </row>
    <row r="1617" spans="1:6" x14ac:dyDescent="0.35">
      <c r="A1617" t="s">
        <v>4839</v>
      </c>
      <c r="B1617" t="s">
        <v>4838</v>
      </c>
      <c r="C1617" t="s">
        <v>2588</v>
      </c>
      <c r="D1617">
        <v>0</v>
      </c>
      <c r="E1617" t="s">
        <v>2576</v>
      </c>
      <c r="F1617" t="s">
        <v>2576</v>
      </c>
    </row>
    <row r="1618" spans="1:6" x14ac:dyDescent="0.35">
      <c r="A1618" t="s">
        <v>4841</v>
      </c>
      <c r="B1618" t="s">
        <v>4840</v>
      </c>
      <c r="C1618" t="s">
        <v>2588</v>
      </c>
      <c r="D1618">
        <v>0</v>
      </c>
      <c r="E1618" t="s">
        <v>2576</v>
      </c>
      <c r="F1618" t="s">
        <v>2576</v>
      </c>
    </row>
    <row r="1619" spans="1:6" x14ac:dyDescent="0.35">
      <c r="A1619" t="s">
        <v>4843</v>
      </c>
      <c r="B1619" t="s">
        <v>4842</v>
      </c>
      <c r="C1619" t="s">
        <v>2588</v>
      </c>
      <c r="D1619">
        <v>1</v>
      </c>
      <c r="E1619" t="s">
        <v>3219</v>
      </c>
      <c r="F1619" t="s">
        <v>3218</v>
      </c>
    </row>
    <row r="1620" spans="1:6" x14ac:dyDescent="0.35">
      <c r="A1620" t="s">
        <v>4845</v>
      </c>
      <c r="B1620" t="s">
        <v>4844</v>
      </c>
      <c r="C1620" t="s">
        <v>2588</v>
      </c>
      <c r="D1620">
        <v>1</v>
      </c>
      <c r="E1620" t="s">
        <v>2487</v>
      </c>
      <c r="F1620" t="s">
        <v>558</v>
      </c>
    </row>
    <row r="1621" spans="1:6" x14ac:dyDescent="0.35">
      <c r="A1621" t="s">
        <v>4847</v>
      </c>
      <c r="B1621" t="s">
        <v>4846</v>
      </c>
      <c r="C1621" t="s">
        <v>2588</v>
      </c>
      <c r="D1621">
        <v>0</v>
      </c>
      <c r="E1621" t="s">
        <v>2576</v>
      </c>
      <c r="F1621" t="s">
        <v>2576</v>
      </c>
    </row>
    <row r="1622" spans="1:6" x14ac:dyDescent="0.35">
      <c r="A1622" t="s">
        <v>4849</v>
      </c>
      <c r="B1622" t="s">
        <v>4848</v>
      </c>
      <c r="C1622" t="s">
        <v>2588</v>
      </c>
      <c r="D1622">
        <v>0</v>
      </c>
      <c r="E1622" t="s">
        <v>2576</v>
      </c>
      <c r="F1622" t="s">
        <v>2576</v>
      </c>
    </row>
    <row r="1623" spans="1:6" x14ac:dyDescent="0.35">
      <c r="A1623" t="s">
        <v>2500</v>
      </c>
      <c r="B1623" t="s">
        <v>571</v>
      </c>
      <c r="C1623" t="s">
        <v>2588</v>
      </c>
      <c r="D1623">
        <v>0</v>
      </c>
      <c r="E1623" t="s">
        <v>2576</v>
      </c>
      <c r="F1623" t="s">
        <v>2576</v>
      </c>
    </row>
    <row r="1624" spans="1:6" x14ac:dyDescent="0.35">
      <c r="A1624" t="s">
        <v>2261</v>
      </c>
      <c r="B1624" t="s">
        <v>328</v>
      </c>
      <c r="C1624" t="s">
        <v>2588</v>
      </c>
      <c r="D1624">
        <v>0</v>
      </c>
      <c r="E1624" t="s">
        <v>2576</v>
      </c>
      <c r="F1624" t="s">
        <v>2576</v>
      </c>
    </row>
    <row r="1625" spans="1:6" x14ac:dyDescent="0.35">
      <c r="A1625" t="s">
        <v>2171</v>
      </c>
      <c r="B1625" t="s">
        <v>236</v>
      </c>
      <c r="C1625" t="s">
        <v>2588</v>
      </c>
      <c r="D1625">
        <v>0</v>
      </c>
      <c r="E1625" t="s">
        <v>2576</v>
      </c>
      <c r="F1625" t="s">
        <v>2576</v>
      </c>
    </row>
    <row r="1626" spans="1:6" x14ac:dyDescent="0.35">
      <c r="A1626" t="s">
        <v>2052</v>
      </c>
      <c r="B1626" t="s">
        <v>112</v>
      </c>
      <c r="C1626" t="s">
        <v>2588</v>
      </c>
      <c r="D1626">
        <v>0</v>
      </c>
      <c r="E1626" t="s">
        <v>2576</v>
      </c>
      <c r="F1626" t="s">
        <v>2576</v>
      </c>
    </row>
    <row r="1627" spans="1:6" x14ac:dyDescent="0.35">
      <c r="A1627" t="s">
        <v>4851</v>
      </c>
      <c r="B1627" t="s">
        <v>4850</v>
      </c>
      <c r="C1627" t="s">
        <v>2588</v>
      </c>
      <c r="D1627">
        <v>0</v>
      </c>
      <c r="E1627" t="s">
        <v>2576</v>
      </c>
      <c r="F1627" t="s">
        <v>2576</v>
      </c>
    </row>
    <row r="1628" spans="1:6" x14ac:dyDescent="0.35">
      <c r="A1628" t="s">
        <v>4853</v>
      </c>
      <c r="B1628" t="s">
        <v>4852</v>
      </c>
      <c r="C1628" t="s">
        <v>2588</v>
      </c>
      <c r="D1628">
        <v>0</v>
      </c>
      <c r="E1628" t="s">
        <v>2576</v>
      </c>
      <c r="F1628" t="s">
        <v>2576</v>
      </c>
    </row>
    <row r="1629" spans="1:6" x14ac:dyDescent="0.35">
      <c r="A1629" t="s">
        <v>2360</v>
      </c>
      <c r="B1629" t="s">
        <v>428</v>
      </c>
      <c r="C1629" t="s">
        <v>2588</v>
      </c>
      <c r="D1629">
        <v>0</v>
      </c>
      <c r="E1629" t="s">
        <v>2576</v>
      </c>
      <c r="F1629" t="s">
        <v>2576</v>
      </c>
    </row>
    <row r="1630" spans="1:6" x14ac:dyDescent="0.35">
      <c r="A1630" t="s">
        <v>4855</v>
      </c>
      <c r="B1630" t="s">
        <v>4854</v>
      </c>
      <c r="C1630" t="s">
        <v>2588</v>
      </c>
      <c r="D1630">
        <v>1</v>
      </c>
      <c r="E1630" t="s">
        <v>2016</v>
      </c>
      <c r="F1630" t="s">
        <v>74</v>
      </c>
    </row>
    <row r="1631" spans="1:6" x14ac:dyDescent="0.35">
      <c r="A1631" t="s">
        <v>4857</v>
      </c>
      <c r="B1631" t="s">
        <v>4856</v>
      </c>
      <c r="C1631" t="s">
        <v>2588</v>
      </c>
      <c r="D1631">
        <v>0</v>
      </c>
      <c r="E1631" t="s">
        <v>2576</v>
      </c>
      <c r="F1631" t="s">
        <v>2576</v>
      </c>
    </row>
    <row r="1632" spans="1:6" x14ac:dyDescent="0.35">
      <c r="A1632" t="s">
        <v>4859</v>
      </c>
      <c r="B1632" t="s">
        <v>4858</v>
      </c>
      <c r="C1632" t="s">
        <v>2588</v>
      </c>
      <c r="D1632">
        <v>0</v>
      </c>
      <c r="E1632" t="s">
        <v>2576</v>
      </c>
      <c r="F1632" t="s">
        <v>2576</v>
      </c>
    </row>
    <row r="1633" spans="1:6" x14ac:dyDescent="0.35">
      <c r="A1633" t="s">
        <v>2295</v>
      </c>
      <c r="B1633" t="s">
        <v>363</v>
      </c>
      <c r="C1633" t="s">
        <v>2588</v>
      </c>
      <c r="D1633">
        <v>0</v>
      </c>
      <c r="E1633" t="s">
        <v>2576</v>
      </c>
      <c r="F1633" t="s">
        <v>2576</v>
      </c>
    </row>
    <row r="1634" spans="1:6" x14ac:dyDescent="0.35">
      <c r="A1634" t="s">
        <v>4861</v>
      </c>
      <c r="B1634" t="s">
        <v>4860</v>
      </c>
      <c r="C1634" t="s">
        <v>2588</v>
      </c>
      <c r="D1634">
        <v>0</v>
      </c>
      <c r="E1634" t="s">
        <v>2576</v>
      </c>
      <c r="F1634" t="s">
        <v>2576</v>
      </c>
    </row>
    <row r="1635" spans="1:6" x14ac:dyDescent="0.35">
      <c r="A1635" t="s">
        <v>2528</v>
      </c>
      <c r="B1635" t="s">
        <v>599</v>
      </c>
      <c r="C1635" t="s">
        <v>2588</v>
      </c>
      <c r="D1635">
        <v>0</v>
      </c>
      <c r="E1635" t="s">
        <v>2576</v>
      </c>
      <c r="F1635" t="s">
        <v>2576</v>
      </c>
    </row>
    <row r="1636" spans="1:6" x14ac:dyDescent="0.35">
      <c r="A1636" t="s">
        <v>3616</v>
      </c>
      <c r="B1636" t="s">
        <v>3617</v>
      </c>
      <c r="C1636" t="s">
        <v>2588</v>
      </c>
      <c r="D1636">
        <v>0</v>
      </c>
      <c r="E1636" t="s">
        <v>2576</v>
      </c>
      <c r="F1636" t="s">
        <v>2576</v>
      </c>
    </row>
    <row r="1637" spans="1:6" x14ac:dyDescent="0.35">
      <c r="A1637" t="s">
        <v>2252</v>
      </c>
      <c r="B1637" t="s">
        <v>319</v>
      </c>
      <c r="C1637" t="s">
        <v>2588</v>
      </c>
      <c r="D1637">
        <v>0</v>
      </c>
      <c r="E1637" t="s">
        <v>2576</v>
      </c>
      <c r="F1637" t="s">
        <v>2576</v>
      </c>
    </row>
    <row r="1638" spans="1:6" x14ac:dyDescent="0.35">
      <c r="A1638" t="s">
        <v>4863</v>
      </c>
      <c r="B1638" t="s">
        <v>4862</v>
      </c>
      <c r="C1638" t="s">
        <v>2588</v>
      </c>
      <c r="D1638">
        <v>0</v>
      </c>
      <c r="E1638" t="s">
        <v>2576</v>
      </c>
      <c r="F1638" t="s">
        <v>2576</v>
      </c>
    </row>
    <row r="1639" spans="1:6" x14ac:dyDescent="0.35">
      <c r="A1639" t="s">
        <v>4865</v>
      </c>
      <c r="B1639" t="s">
        <v>4864</v>
      </c>
      <c r="C1639" t="s">
        <v>2588</v>
      </c>
      <c r="D1639">
        <v>0</v>
      </c>
      <c r="E1639" t="s">
        <v>2576</v>
      </c>
      <c r="F1639" t="s">
        <v>2576</v>
      </c>
    </row>
    <row r="1640" spans="1:6" x14ac:dyDescent="0.35">
      <c r="A1640" t="s">
        <v>2066</v>
      </c>
      <c r="B1640" t="s">
        <v>126</v>
      </c>
      <c r="C1640" t="s">
        <v>2588</v>
      </c>
      <c r="D1640">
        <v>0</v>
      </c>
      <c r="E1640" t="s">
        <v>2576</v>
      </c>
      <c r="F1640" t="s">
        <v>2576</v>
      </c>
    </row>
    <row r="1641" spans="1:6" x14ac:dyDescent="0.35">
      <c r="A1641" t="s">
        <v>4867</v>
      </c>
      <c r="B1641" t="s">
        <v>4866</v>
      </c>
      <c r="C1641" t="s">
        <v>2588</v>
      </c>
      <c r="D1641">
        <v>0</v>
      </c>
      <c r="E1641" t="s">
        <v>2576</v>
      </c>
      <c r="F1641" t="s">
        <v>2576</v>
      </c>
    </row>
    <row r="1642" spans="1:6" x14ac:dyDescent="0.35">
      <c r="A1642" t="s">
        <v>2058</v>
      </c>
      <c r="B1642" t="s">
        <v>118</v>
      </c>
      <c r="C1642" t="s">
        <v>2588</v>
      </c>
      <c r="D1642">
        <v>0</v>
      </c>
      <c r="E1642" t="s">
        <v>2576</v>
      </c>
      <c r="F1642" t="s">
        <v>2576</v>
      </c>
    </row>
    <row r="1643" spans="1:6" x14ac:dyDescent="0.35">
      <c r="A1643" t="s">
        <v>4869</v>
      </c>
      <c r="B1643" t="s">
        <v>4868</v>
      </c>
      <c r="C1643" t="s">
        <v>2588</v>
      </c>
      <c r="D1643">
        <v>0</v>
      </c>
      <c r="E1643" t="s">
        <v>2576</v>
      </c>
      <c r="F1643" t="s">
        <v>2576</v>
      </c>
    </row>
    <row r="1644" spans="1:6" x14ac:dyDescent="0.35">
      <c r="A1644" t="s">
        <v>2372</v>
      </c>
      <c r="B1644" t="s">
        <v>440</v>
      </c>
      <c r="C1644" t="s">
        <v>2588</v>
      </c>
      <c r="D1644">
        <v>0</v>
      </c>
      <c r="E1644" t="s">
        <v>2576</v>
      </c>
      <c r="F1644" t="s">
        <v>2576</v>
      </c>
    </row>
    <row r="1645" spans="1:6" x14ac:dyDescent="0.35">
      <c r="A1645" t="s">
        <v>4871</v>
      </c>
      <c r="B1645" t="s">
        <v>4870</v>
      </c>
      <c r="C1645" t="s">
        <v>2588</v>
      </c>
      <c r="D1645">
        <v>0</v>
      </c>
      <c r="E1645" t="s">
        <v>2576</v>
      </c>
      <c r="F1645" t="s">
        <v>2576</v>
      </c>
    </row>
    <row r="1646" spans="1:6" x14ac:dyDescent="0.35">
      <c r="A1646" t="s">
        <v>4873</v>
      </c>
      <c r="B1646" t="s">
        <v>4872</v>
      </c>
      <c r="C1646" t="s">
        <v>2588</v>
      </c>
      <c r="D1646">
        <v>0</v>
      </c>
      <c r="E1646" t="s">
        <v>2576</v>
      </c>
      <c r="F1646" t="s">
        <v>2576</v>
      </c>
    </row>
    <row r="1647" spans="1:6" x14ac:dyDescent="0.35">
      <c r="A1647" t="s">
        <v>2317</v>
      </c>
      <c r="B1647" t="s">
        <v>385</v>
      </c>
      <c r="C1647" t="s">
        <v>2588</v>
      </c>
      <c r="D1647">
        <v>0</v>
      </c>
      <c r="E1647" t="s">
        <v>2576</v>
      </c>
      <c r="F1647" t="s">
        <v>2576</v>
      </c>
    </row>
    <row r="1648" spans="1:6" x14ac:dyDescent="0.35">
      <c r="A1648" t="s">
        <v>4875</v>
      </c>
      <c r="B1648" t="s">
        <v>4874</v>
      </c>
      <c r="C1648" t="s">
        <v>2588</v>
      </c>
      <c r="D1648">
        <v>0</v>
      </c>
      <c r="E1648" t="s">
        <v>2576</v>
      </c>
      <c r="F1648" t="s">
        <v>2576</v>
      </c>
    </row>
    <row r="1649" spans="1:6" x14ac:dyDescent="0.35">
      <c r="A1649" t="s">
        <v>4877</v>
      </c>
      <c r="B1649" t="s">
        <v>4876</v>
      </c>
      <c r="C1649" t="s">
        <v>2588</v>
      </c>
      <c r="D1649">
        <v>0</v>
      </c>
      <c r="E1649" t="s">
        <v>2576</v>
      </c>
      <c r="F1649" t="s">
        <v>2576</v>
      </c>
    </row>
    <row r="1650" spans="1:6" x14ac:dyDescent="0.35">
      <c r="A1650" t="s">
        <v>4879</v>
      </c>
      <c r="B1650" t="s">
        <v>4878</v>
      </c>
      <c r="C1650" t="s">
        <v>2588</v>
      </c>
      <c r="D1650">
        <v>0</v>
      </c>
      <c r="E1650" t="s">
        <v>2576</v>
      </c>
      <c r="F1650" t="s">
        <v>2576</v>
      </c>
    </row>
    <row r="1651" spans="1:6" x14ac:dyDescent="0.35">
      <c r="A1651" t="s">
        <v>4881</v>
      </c>
      <c r="B1651" t="s">
        <v>4880</v>
      </c>
      <c r="C1651" t="s">
        <v>2588</v>
      </c>
      <c r="D1651">
        <v>0</v>
      </c>
      <c r="E1651" t="s">
        <v>2576</v>
      </c>
      <c r="F1651" t="s">
        <v>2576</v>
      </c>
    </row>
    <row r="1652" spans="1:6" x14ac:dyDescent="0.35">
      <c r="A1652" t="s">
        <v>4883</v>
      </c>
      <c r="B1652" t="s">
        <v>4882</v>
      </c>
      <c r="C1652" t="s">
        <v>2588</v>
      </c>
      <c r="D1652">
        <v>0</v>
      </c>
      <c r="E1652" t="s">
        <v>2576</v>
      </c>
      <c r="F1652" t="s">
        <v>2576</v>
      </c>
    </row>
    <row r="1653" spans="1:6" x14ac:dyDescent="0.35">
      <c r="A1653" t="s">
        <v>4885</v>
      </c>
      <c r="B1653" t="s">
        <v>4884</v>
      </c>
      <c r="C1653" t="s">
        <v>2588</v>
      </c>
      <c r="D1653">
        <v>0</v>
      </c>
      <c r="E1653" t="s">
        <v>2576</v>
      </c>
      <c r="F1653" t="s">
        <v>2576</v>
      </c>
    </row>
    <row r="1654" spans="1:6" x14ac:dyDescent="0.35">
      <c r="A1654" t="s">
        <v>5386</v>
      </c>
      <c r="B1654" t="s">
        <v>65</v>
      </c>
      <c r="C1654" t="s">
        <v>2745</v>
      </c>
      <c r="D1654">
        <v>0</v>
      </c>
      <c r="E1654" t="s">
        <v>2576</v>
      </c>
      <c r="F1654" t="s">
        <v>2576</v>
      </c>
    </row>
    <row r="1655" spans="1:6" x14ac:dyDescent="0.35">
      <c r="A1655" t="s">
        <v>2224</v>
      </c>
      <c r="B1655" t="s">
        <v>290</v>
      </c>
      <c r="C1655" t="s">
        <v>2588</v>
      </c>
      <c r="D1655">
        <v>1</v>
      </c>
      <c r="E1655" t="s">
        <v>2127</v>
      </c>
      <c r="F1655" t="s">
        <v>192</v>
      </c>
    </row>
    <row r="1656" spans="1:6" x14ac:dyDescent="0.35">
      <c r="A1656" t="s">
        <v>5399</v>
      </c>
      <c r="B1656" t="s">
        <v>533</v>
      </c>
      <c r="C1656" t="s">
        <v>2745</v>
      </c>
      <c r="D1656">
        <v>0</v>
      </c>
      <c r="E1656" t="s">
        <v>2576</v>
      </c>
      <c r="F1656" t="s">
        <v>2576</v>
      </c>
    </row>
    <row r="1657" spans="1:6" x14ac:dyDescent="0.35">
      <c r="A1657" t="s">
        <v>2351</v>
      </c>
      <c r="B1657" t="s">
        <v>419</v>
      </c>
      <c r="C1657" t="s">
        <v>2588</v>
      </c>
      <c r="D1657">
        <v>0</v>
      </c>
      <c r="E1657" t="s">
        <v>2576</v>
      </c>
      <c r="F1657" t="s">
        <v>2576</v>
      </c>
    </row>
    <row r="1658" spans="1:6" x14ac:dyDescent="0.35">
      <c r="A1658" t="s">
        <v>4887</v>
      </c>
      <c r="B1658" t="s">
        <v>4886</v>
      </c>
      <c r="C1658" t="s">
        <v>2588</v>
      </c>
      <c r="D1658">
        <v>0</v>
      </c>
      <c r="E1658" t="s">
        <v>2576</v>
      </c>
      <c r="F1658" t="s">
        <v>2576</v>
      </c>
    </row>
    <row r="1659" spans="1:6" x14ac:dyDescent="0.35">
      <c r="A1659" t="s">
        <v>4889</v>
      </c>
      <c r="B1659" t="s">
        <v>4888</v>
      </c>
      <c r="C1659" t="s">
        <v>2588</v>
      </c>
      <c r="D1659">
        <v>0</v>
      </c>
      <c r="E1659" t="s">
        <v>2576</v>
      </c>
      <c r="F1659" t="s">
        <v>2576</v>
      </c>
    </row>
    <row r="1660" spans="1:6" x14ac:dyDescent="0.35">
      <c r="A1660" t="s">
        <v>4891</v>
      </c>
      <c r="B1660" t="s">
        <v>4890</v>
      </c>
      <c r="C1660" t="s">
        <v>2588</v>
      </c>
      <c r="D1660">
        <v>1</v>
      </c>
      <c r="E1660" t="s">
        <v>2255</v>
      </c>
      <c r="F1660" t="s">
        <v>322</v>
      </c>
    </row>
    <row r="1661" spans="1:6" x14ac:dyDescent="0.35">
      <c r="A1661" t="s">
        <v>2110</v>
      </c>
      <c r="B1661" t="s">
        <v>173</v>
      </c>
      <c r="C1661" t="s">
        <v>2588</v>
      </c>
      <c r="D1661">
        <v>0</v>
      </c>
      <c r="E1661" t="s">
        <v>2576</v>
      </c>
      <c r="F1661" t="s">
        <v>2576</v>
      </c>
    </row>
    <row r="1662" spans="1:6" x14ac:dyDescent="0.35">
      <c r="A1662" t="s">
        <v>2299</v>
      </c>
      <c r="B1662" t="s">
        <v>367</v>
      </c>
      <c r="C1662" t="s">
        <v>2588</v>
      </c>
      <c r="D1662">
        <v>0</v>
      </c>
      <c r="E1662" t="s">
        <v>2576</v>
      </c>
      <c r="F1662" t="s">
        <v>2576</v>
      </c>
    </row>
    <row r="1663" spans="1:6" x14ac:dyDescent="0.35">
      <c r="A1663" t="s">
        <v>4893</v>
      </c>
      <c r="B1663" t="s">
        <v>4892</v>
      </c>
      <c r="C1663" t="s">
        <v>2588</v>
      </c>
      <c r="D1663">
        <v>0</v>
      </c>
      <c r="E1663" t="s">
        <v>2576</v>
      </c>
      <c r="F1663" t="s">
        <v>2576</v>
      </c>
    </row>
    <row r="1664" spans="1:6" x14ac:dyDescent="0.35">
      <c r="A1664" t="s">
        <v>4895</v>
      </c>
      <c r="B1664" t="s">
        <v>4894</v>
      </c>
      <c r="C1664" t="s">
        <v>2588</v>
      </c>
      <c r="D1664">
        <v>0</v>
      </c>
      <c r="E1664" t="s">
        <v>2576</v>
      </c>
      <c r="F1664" t="s">
        <v>2576</v>
      </c>
    </row>
    <row r="1665" spans="1:6" x14ac:dyDescent="0.35">
      <c r="A1665" t="s">
        <v>4897</v>
      </c>
      <c r="B1665" t="s">
        <v>4896</v>
      </c>
      <c r="C1665" t="s">
        <v>2588</v>
      </c>
      <c r="D1665">
        <v>0</v>
      </c>
      <c r="E1665" t="s">
        <v>2576</v>
      </c>
      <c r="F1665" t="s">
        <v>2576</v>
      </c>
    </row>
    <row r="1666" spans="1:6" x14ac:dyDescent="0.35">
      <c r="A1666" t="s">
        <v>4899</v>
      </c>
      <c r="B1666" t="s">
        <v>4898</v>
      </c>
      <c r="C1666" t="s">
        <v>2588</v>
      </c>
      <c r="D1666">
        <v>0</v>
      </c>
      <c r="E1666" t="s">
        <v>2576</v>
      </c>
      <c r="F1666" t="s">
        <v>2576</v>
      </c>
    </row>
    <row r="1667" spans="1:6" x14ac:dyDescent="0.35">
      <c r="A1667" t="s">
        <v>4901</v>
      </c>
      <c r="B1667" t="s">
        <v>4900</v>
      </c>
      <c r="C1667" t="s">
        <v>2588</v>
      </c>
      <c r="D1667">
        <v>0</v>
      </c>
      <c r="E1667" t="s">
        <v>2576</v>
      </c>
      <c r="F1667" t="s">
        <v>2576</v>
      </c>
    </row>
    <row r="1668" spans="1:6" x14ac:dyDescent="0.35">
      <c r="A1668" t="s">
        <v>4903</v>
      </c>
      <c r="B1668" t="s">
        <v>4902</v>
      </c>
      <c r="C1668" t="s">
        <v>2588</v>
      </c>
      <c r="D1668">
        <v>0</v>
      </c>
      <c r="E1668" t="s">
        <v>2576</v>
      </c>
      <c r="F1668" t="s">
        <v>2576</v>
      </c>
    </row>
    <row r="1669" spans="1:6" x14ac:dyDescent="0.35">
      <c r="A1669" t="s">
        <v>4905</v>
      </c>
      <c r="B1669" t="s">
        <v>4904</v>
      </c>
      <c r="C1669" t="s">
        <v>2588</v>
      </c>
      <c r="D1669">
        <v>0</v>
      </c>
      <c r="E1669" t="s">
        <v>2576</v>
      </c>
      <c r="F1669" t="s">
        <v>2576</v>
      </c>
    </row>
    <row r="1670" spans="1:6" x14ac:dyDescent="0.35">
      <c r="A1670" t="s">
        <v>2382</v>
      </c>
      <c r="B1670" t="s">
        <v>451</v>
      </c>
      <c r="C1670" t="s">
        <v>2588</v>
      </c>
      <c r="D1670">
        <v>0</v>
      </c>
      <c r="E1670" t="s">
        <v>2576</v>
      </c>
      <c r="F1670" t="s">
        <v>2576</v>
      </c>
    </row>
    <row r="1671" spans="1:6" x14ac:dyDescent="0.35">
      <c r="A1671" t="s">
        <v>4907</v>
      </c>
      <c r="B1671" t="s">
        <v>4906</v>
      </c>
      <c r="C1671" t="s">
        <v>2588</v>
      </c>
      <c r="D1671">
        <v>0</v>
      </c>
      <c r="E1671" t="s">
        <v>2576</v>
      </c>
      <c r="F1671" t="s">
        <v>2576</v>
      </c>
    </row>
    <row r="1672" spans="1:6" x14ac:dyDescent="0.35">
      <c r="A1672" t="s">
        <v>4909</v>
      </c>
      <c r="B1672" t="s">
        <v>4908</v>
      </c>
      <c r="C1672" t="s">
        <v>2588</v>
      </c>
      <c r="D1672">
        <v>0</v>
      </c>
      <c r="E1672" t="s">
        <v>2576</v>
      </c>
      <c r="F1672" t="s">
        <v>2576</v>
      </c>
    </row>
    <row r="1673" spans="1:6" x14ac:dyDescent="0.35">
      <c r="A1673" t="s">
        <v>2441</v>
      </c>
      <c r="B1673" t="s">
        <v>510</v>
      </c>
      <c r="C1673" t="s">
        <v>2588</v>
      </c>
      <c r="D1673">
        <v>0</v>
      </c>
      <c r="E1673" t="s">
        <v>2576</v>
      </c>
      <c r="F1673" t="s">
        <v>2576</v>
      </c>
    </row>
    <row r="1674" spans="1:6" x14ac:dyDescent="0.35">
      <c r="A1674" t="s">
        <v>4911</v>
      </c>
      <c r="B1674" t="s">
        <v>4910</v>
      </c>
      <c r="C1674" t="s">
        <v>2588</v>
      </c>
      <c r="D1674">
        <v>0</v>
      </c>
      <c r="E1674" t="s">
        <v>2576</v>
      </c>
      <c r="F1674" t="s">
        <v>2576</v>
      </c>
    </row>
    <row r="1675" spans="1:6" x14ac:dyDescent="0.35">
      <c r="A1675" t="s">
        <v>2515</v>
      </c>
      <c r="B1675" t="s">
        <v>586</v>
      </c>
      <c r="C1675" t="s">
        <v>2588</v>
      </c>
      <c r="D1675">
        <v>0</v>
      </c>
      <c r="E1675" t="s">
        <v>2576</v>
      </c>
      <c r="F1675" t="s">
        <v>2576</v>
      </c>
    </row>
    <row r="1676" spans="1:6" x14ac:dyDescent="0.35">
      <c r="A1676" t="s">
        <v>4913</v>
      </c>
      <c r="B1676" t="s">
        <v>4912</v>
      </c>
      <c r="C1676" t="s">
        <v>2588</v>
      </c>
      <c r="D1676">
        <v>1</v>
      </c>
      <c r="E1676" t="s">
        <v>3401</v>
      </c>
      <c r="F1676" t="s">
        <v>3400</v>
      </c>
    </row>
    <row r="1677" spans="1:6" x14ac:dyDescent="0.35">
      <c r="A1677" t="s">
        <v>2069</v>
      </c>
      <c r="B1677" t="s">
        <v>130</v>
      </c>
      <c r="C1677" t="s">
        <v>2588</v>
      </c>
      <c r="D1677">
        <v>0</v>
      </c>
      <c r="E1677" t="s">
        <v>2576</v>
      </c>
      <c r="F1677" t="s">
        <v>2576</v>
      </c>
    </row>
    <row r="1678" spans="1:6" x14ac:dyDescent="0.35">
      <c r="A1678" t="s">
        <v>1996</v>
      </c>
      <c r="B1678" t="s">
        <v>53</v>
      </c>
      <c r="C1678" t="s">
        <v>2588</v>
      </c>
      <c r="D1678">
        <v>1</v>
      </c>
      <c r="E1678" t="s">
        <v>1995</v>
      </c>
      <c r="F1678" t="s">
        <v>52</v>
      </c>
    </row>
    <row r="1679" spans="1:6" x14ac:dyDescent="0.35">
      <c r="A1679" t="s">
        <v>4915</v>
      </c>
      <c r="B1679" t="s">
        <v>4914</v>
      </c>
      <c r="C1679" t="s">
        <v>2588</v>
      </c>
      <c r="D1679">
        <v>0</v>
      </c>
      <c r="E1679" t="s">
        <v>2576</v>
      </c>
      <c r="F1679" t="s">
        <v>2576</v>
      </c>
    </row>
    <row r="1680" spans="1:6" x14ac:dyDescent="0.35">
      <c r="A1680" t="s">
        <v>4917</v>
      </c>
      <c r="B1680" t="s">
        <v>4916</v>
      </c>
      <c r="C1680" t="s">
        <v>2588</v>
      </c>
      <c r="D1680">
        <v>0</v>
      </c>
      <c r="E1680" t="s">
        <v>2576</v>
      </c>
      <c r="F1680" t="s">
        <v>2576</v>
      </c>
    </row>
    <row r="1681" spans="1:6" x14ac:dyDescent="0.35">
      <c r="A1681" t="s">
        <v>4919</v>
      </c>
      <c r="B1681" t="s">
        <v>4918</v>
      </c>
      <c r="C1681" t="s">
        <v>2588</v>
      </c>
      <c r="D1681">
        <v>0</v>
      </c>
      <c r="E1681" t="s">
        <v>2576</v>
      </c>
      <c r="F1681" t="s">
        <v>2576</v>
      </c>
    </row>
    <row r="1682" spans="1:6" x14ac:dyDescent="0.35">
      <c r="A1682" t="s">
        <v>4921</v>
      </c>
      <c r="B1682" t="s">
        <v>4920</v>
      </c>
      <c r="C1682" t="s">
        <v>2588</v>
      </c>
      <c r="D1682">
        <v>0</v>
      </c>
      <c r="E1682" t="s">
        <v>2576</v>
      </c>
      <c r="F1682" t="s">
        <v>2576</v>
      </c>
    </row>
    <row r="1683" spans="1:6" x14ac:dyDescent="0.35">
      <c r="A1683" t="s">
        <v>2281</v>
      </c>
      <c r="B1683" t="s">
        <v>349</v>
      </c>
      <c r="C1683" t="s">
        <v>2588</v>
      </c>
      <c r="D1683">
        <v>0</v>
      </c>
      <c r="E1683" t="s">
        <v>2576</v>
      </c>
      <c r="F1683" t="s">
        <v>2576</v>
      </c>
    </row>
    <row r="1684" spans="1:6" x14ac:dyDescent="0.35">
      <c r="A1684" t="s">
        <v>2467</v>
      </c>
      <c r="B1684" t="s">
        <v>538</v>
      </c>
      <c r="C1684" t="s">
        <v>2588</v>
      </c>
      <c r="D1684">
        <v>0</v>
      </c>
      <c r="E1684" t="s">
        <v>2576</v>
      </c>
      <c r="F1684" t="s">
        <v>2576</v>
      </c>
    </row>
    <row r="1685" spans="1:6" x14ac:dyDescent="0.35">
      <c r="A1685" t="s">
        <v>2056</v>
      </c>
      <c r="B1685" t="s">
        <v>116</v>
      </c>
      <c r="C1685" t="s">
        <v>2588</v>
      </c>
      <c r="D1685">
        <v>0</v>
      </c>
      <c r="E1685" t="s">
        <v>2576</v>
      </c>
      <c r="F1685" t="s">
        <v>2576</v>
      </c>
    </row>
    <row r="1686" spans="1:6" x14ac:dyDescent="0.35">
      <c r="A1686" t="s">
        <v>2427</v>
      </c>
      <c r="B1686" t="s">
        <v>496</v>
      </c>
      <c r="C1686" t="s">
        <v>2588</v>
      </c>
      <c r="D1686">
        <v>0</v>
      </c>
      <c r="E1686" t="s">
        <v>2576</v>
      </c>
      <c r="F1686" t="s">
        <v>2576</v>
      </c>
    </row>
    <row r="1687" spans="1:6" x14ac:dyDescent="0.35">
      <c r="A1687" t="s">
        <v>4923</v>
      </c>
      <c r="B1687" t="s">
        <v>4922</v>
      </c>
      <c r="C1687" t="s">
        <v>2588</v>
      </c>
      <c r="D1687">
        <v>0</v>
      </c>
      <c r="E1687" t="s">
        <v>2576</v>
      </c>
      <c r="F1687" t="s">
        <v>2576</v>
      </c>
    </row>
    <row r="1688" spans="1:6" x14ac:dyDescent="0.35">
      <c r="A1688" t="s">
        <v>2459</v>
      </c>
      <c r="B1688" t="s">
        <v>528</v>
      </c>
      <c r="C1688" t="s">
        <v>2588</v>
      </c>
      <c r="D1688">
        <v>0</v>
      </c>
      <c r="E1688" t="s">
        <v>2576</v>
      </c>
      <c r="F1688" t="s">
        <v>2576</v>
      </c>
    </row>
    <row r="1689" spans="1:6" x14ac:dyDescent="0.35">
      <c r="A1689" t="s">
        <v>2464</v>
      </c>
      <c r="B1689" t="s">
        <v>535</v>
      </c>
      <c r="C1689" t="s">
        <v>2588</v>
      </c>
      <c r="D1689">
        <v>1</v>
      </c>
      <c r="E1689" t="s">
        <v>2168</v>
      </c>
      <c r="F1689" t="s">
        <v>233</v>
      </c>
    </row>
    <row r="1690" spans="1:6" x14ac:dyDescent="0.35">
      <c r="A1690" t="s">
        <v>4925</v>
      </c>
      <c r="B1690" t="s">
        <v>4924</v>
      </c>
      <c r="C1690" t="s">
        <v>2588</v>
      </c>
      <c r="D1690">
        <v>0</v>
      </c>
      <c r="E1690" t="s">
        <v>2576</v>
      </c>
      <c r="F1690" t="s">
        <v>2576</v>
      </c>
    </row>
    <row r="1691" spans="1:6" x14ac:dyDescent="0.35">
      <c r="A1691" t="s">
        <v>4927</v>
      </c>
      <c r="B1691" t="s">
        <v>4926</v>
      </c>
      <c r="C1691" t="s">
        <v>2588</v>
      </c>
      <c r="D1691">
        <v>0</v>
      </c>
      <c r="E1691" t="s">
        <v>2576</v>
      </c>
      <c r="F1691" t="s">
        <v>2576</v>
      </c>
    </row>
    <row r="1692" spans="1:6" x14ac:dyDescent="0.35">
      <c r="A1692" t="s">
        <v>4929</v>
      </c>
      <c r="B1692" t="s">
        <v>4928</v>
      </c>
      <c r="C1692" t="s">
        <v>2588</v>
      </c>
      <c r="D1692">
        <v>0</v>
      </c>
      <c r="E1692" t="s">
        <v>2576</v>
      </c>
      <c r="F1692" t="s">
        <v>2576</v>
      </c>
    </row>
    <row r="1693" spans="1:6" x14ac:dyDescent="0.35">
      <c r="A1693" t="s">
        <v>5388</v>
      </c>
      <c r="B1693" t="s">
        <v>105</v>
      </c>
      <c r="C1693" t="s">
        <v>2745</v>
      </c>
      <c r="D1693">
        <v>0</v>
      </c>
      <c r="E1693" t="s">
        <v>2576</v>
      </c>
      <c r="F1693" t="s">
        <v>2576</v>
      </c>
    </row>
    <row r="1694" spans="1:6" x14ac:dyDescent="0.35">
      <c r="A1694" t="s">
        <v>2513</v>
      </c>
      <c r="B1694" t="s">
        <v>584</v>
      </c>
      <c r="C1694" t="s">
        <v>2588</v>
      </c>
      <c r="D1694">
        <v>0</v>
      </c>
      <c r="E1694" t="s">
        <v>2576</v>
      </c>
      <c r="F1694" t="s">
        <v>2576</v>
      </c>
    </row>
    <row r="1695" spans="1:6" x14ac:dyDescent="0.35">
      <c r="A1695" t="s">
        <v>4931</v>
      </c>
      <c r="B1695" t="s">
        <v>4930</v>
      </c>
      <c r="C1695" t="s">
        <v>2588</v>
      </c>
      <c r="D1695">
        <v>1</v>
      </c>
      <c r="E1695" t="s">
        <v>2011</v>
      </c>
      <c r="F1695" t="s">
        <v>69</v>
      </c>
    </row>
    <row r="1696" spans="1:6" x14ac:dyDescent="0.35">
      <c r="A1696" t="s">
        <v>4933</v>
      </c>
      <c r="B1696" t="s">
        <v>4932</v>
      </c>
      <c r="C1696" t="s">
        <v>2588</v>
      </c>
      <c r="D1696">
        <v>0</v>
      </c>
      <c r="E1696" t="s">
        <v>2576</v>
      </c>
      <c r="F1696" t="s">
        <v>2576</v>
      </c>
    </row>
    <row r="1697" spans="1:6" x14ac:dyDescent="0.35">
      <c r="A1697" t="s">
        <v>4935</v>
      </c>
      <c r="B1697" t="s">
        <v>4934</v>
      </c>
      <c r="C1697" t="s">
        <v>2588</v>
      </c>
      <c r="D1697">
        <v>1</v>
      </c>
      <c r="E1697" t="s">
        <v>2486</v>
      </c>
      <c r="F1697" t="s">
        <v>557</v>
      </c>
    </row>
    <row r="1698" spans="1:6" x14ac:dyDescent="0.35">
      <c r="A1698" t="s">
        <v>4937</v>
      </c>
      <c r="B1698" t="s">
        <v>4936</v>
      </c>
      <c r="C1698" t="s">
        <v>2588</v>
      </c>
      <c r="D1698">
        <v>0</v>
      </c>
      <c r="E1698" t="s">
        <v>2576</v>
      </c>
      <c r="F1698" t="s">
        <v>2576</v>
      </c>
    </row>
    <row r="1699" spans="1:6" x14ac:dyDescent="0.35">
      <c r="A1699" t="s">
        <v>4939</v>
      </c>
      <c r="B1699" t="s">
        <v>4938</v>
      </c>
      <c r="C1699" t="s">
        <v>2588</v>
      </c>
      <c r="D1699">
        <v>0</v>
      </c>
      <c r="E1699" t="s">
        <v>2576</v>
      </c>
      <c r="F1699" t="s">
        <v>2576</v>
      </c>
    </row>
    <row r="1700" spans="1:6" x14ac:dyDescent="0.35">
      <c r="A1700" t="s">
        <v>2013</v>
      </c>
      <c r="B1700" t="s">
        <v>71</v>
      </c>
      <c r="C1700" t="s">
        <v>2588</v>
      </c>
      <c r="D1700">
        <v>0</v>
      </c>
      <c r="E1700" t="s">
        <v>2576</v>
      </c>
      <c r="F1700" t="s">
        <v>2576</v>
      </c>
    </row>
    <row r="1701" spans="1:6" x14ac:dyDescent="0.35">
      <c r="A1701" t="s">
        <v>2257</v>
      </c>
      <c r="B1701" t="s">
        <v>324</v>
      </c>
      <c r="C1701" t="s">
        <v>2588</v>
      </c>
      <c r="D1701">
        <v>0</v>
      </c>
      <c r="E1701" t="s">
        <v>2576</v>
      </c>
      <c r="F1701" t="s">
        <v>2576</v>
      </c>
    </row>
    <row r="1702" spans="1:6" x14ac:dyDescent="0.35">
      <c r="A1702" t="s">
        <v>4941</v>
      </c>
      <c r="B1702" t="s">
        <v>4940</v>
      </c>
      <c r="C1702" t="s">
        <v>2588</v>
      </c>
      <c r="D1702">
        <v>1</v>
      </c>
      <c r="E1702" t="s">
        <v>4033</v>
      </c>
      <c r="F1702" t="s">
        <v>4032</v>
      </c>
    </row>
    <row r="1703" spans="1:6" x14ac:dyDescent="0.35">
      <c r="A1703" t="s">
        <v>4943</v>
      </c>
      <c r="B1703" t="s">
        <v>4942</v>
      </c>
      <c r="C1703" t="s">
        <v>2588</v>
      </c>
      <c r="D1703">
        <v>0</v>
      </c>
      <c r="E1703" t="s">
        <v>2576</v>
      </c>
      <c r="F1703" t="s">
        <v>2576</v>
      </c>
    </row>
    <row r="1704" spans="1:6" x14ac:dyDescent="0.35">
      <c r="A1704" t="s">
        <v>4945</v>
      </c>
      <c r="B1704" t="s">
        <v>4944</v>
      </c>
      <c r="C1704" t="s">
        <v>2588</v>
      </c>
      <c r="D1704">
        <v>1</v>
      </c>
      <c r="E1704" t="s">
        <v>4085</v>
      </c>
      <c r="F1704" s="4" t="s">
        <v>4084</v>
      </c>
    </row>
    <row r="1705" spans="1:6" x14ac:dyDescent="0.35">
      <c r="A1705" t="s">
        <v>4947</v>
      </c>
      <c r="B1705" t="s">
        <v>4946</v>
      </c>
      <c r="C1705" t="s">
        <v>2588</v>
      </c>
      <c r="D1705">
        <v>0</v>
      </c>
      <c r="E1705" t="s">
        <v>2576</v>
      </c>
      <c r="F1705" t="s">
        <v>2576</v>
      </c>
    </row>
    <row r="1706" spans="1:6" x14ac:dyDescent="0.35">
      <c r="A1706" t="s">
        <v>4949</v>
      </c>
      <c r="B1706" t="s">
        <v>4948</v>
      </c>
      <c r="C1706" t="s">
        <v>2588</v>
      </c>
      <c r="D1706">
        <v>0</v>
      </c>
      <c r="E1706" t="s">
        <v>2576</v>
      </c>
      <c r="F1706" t="s">
        <v>2576</v>
      </c>
    </row>
    <row r="1707" spans="1:6" x14ac:dyDescent="0.35">
      <c r="A1707" t="s">
        <v>2147</v>
      </c>
      <c r="B1707" t="s">
        <v>212</v>
      </c>
      <c r="C1707" t="s">
        <v>2588</v>
      </c>
      <c r="D1707">
        <v>0</v>
      </c>
      <c r="E1707" t="s">
        <v>2576</v>
      </c>
      <c r="F1707" t="s">
        <v>2576</v>
      </c>
    </row>
    <row r="1708" spans="1:6" x14ac:dyDescent="0.35">
      <c r="A1708" t="s">
        <v>4951</v>
      </c>
      <c r="B1708" t="s">
        <v>4950</v>
      </c>
      <c r="C1708" t="s">
        <v>2588</v>
      </c>
      <c r="D1708">
        <v>0</v>
      </c>
      <c r="E1708" t="s">
        <v>2576</v>
      </c>
      <c r="F1708" t="s">
        <v>2576</v>
      </c>
    </row>
    <row r="1709" spans="1:6" x14ac:dyDescent="0.35">
      <c r="A1709" t="s">
        <v>4953</v>
      </c>
      <c r="B1709" t="s">
        <v>4952</v>
      </c>
      <c r="C1709" t="s">
        <v>2588</v>
      </c>
      <c r="D1709">
        <v>0</v>
      </c>
      <c r="E1709" t="s">
        <v>2576</v>
      </c>
      <c r="F1709" t="s">
        <v>2576</v>
      </c>
    </row>
    <row r="1710" spans="1:6" x14ac:dyDescent="0.35">
      <c r="A1710" t="s">
        <v>2432</v>
      </c>
      <c r="B1710" t="s">
        <v>501</v>
      </c>
      <c r="C1710" t="s">
        <v>2588</v>
      </c>
      <c r="D1710">
        <v>0</v>
      </c>
      <c r="E1710" t="s">
        <v>2576</v>
      </c>
      <c r="F1710" t="s">
        <v>2576</v>
      </c>
    </row>
    <row r="1711" spans="1:6" x14ac:dyDescent="0.35">
      <c r="A1711" t="s">
        <v>4955</v>
      </c>
      <c r="B1711" t="s">
        <v>4954</v>
      </c>
      <c r="C1711" t="s">
        <v>2588</v>
      </c>
      <c r="D1711">
        <v>0</v>
      </c>
      <c r="E1711" t="s">
        <v>2576</v>
      </c>
      <c r="F1711" t="s">
        <v>2576</v>
      </c>
    </row>
    <row r="1712" spans="1:6" x14ac:dyDescent="0.35">
      <c r="A1712" t="s">
        <v>4957</v>
      </c>
      <c r="B1712" t="s">
        <v>4956</v>
      </c>
      <c r="C1712" t="s">
        <v>2588</v>
      </c>
      <c r="D1712">
        <v>1</v>
      </c>
      <c r="E1712" t="s">
        <v>2441</v>
      </c>
      <c r="F1712" t="s">
        <v>510</v>
      </c>
    </row>
    <row r="1713" spans="1:6" x14ac:dyDescent="0.35">
      <c r="A1713" t="s">
        <v>4959</v>
      </c>
      <c r="B1713" t="s">
        <v>4958</v>
      </c>
      <c r="C1713" t="s">
        <v>2588</v>
      </c>
      <c r="D1713">
        <v>0</v>
      </c>
      <c r="E1713" t="s">
        <v>2576</v>
      </c>
      <c r="F1713" t="s">
        <v>2576</v>
      </c>
    </row>
    <row r="1714" spans="1:6" x14ac:dyDescent="0.35">
      <c r="A1714" t="s">
        <v>4961</v>
      </c>
      <c r="B1714" t="s">
        <v>4960</v>
      </c>
      <c r="C1714" t="s">
        <v>2588</v>
      </c>
      <c r="D1714">
        <v>0</v>
      </c>
      <c r="E1714" t="s">
        <v>2576</v>
      </c>
      <c r="F1714" t="s">
        <v>2576</v>
      </c>
    </row>
    <row r="1715" spans="1:6" x14ac:dyDescent="0.35">
      <c r="A1715" t="s">
        <v>2231</v>
      </c>
      <c r="B1715" t="s">
        <v>298</v>
      </c>
      <c r="C1715" t="s">
        <v>2588</v>
      </c>
      <c r="D1715">
        <v>0</v>
      </c>
      <c r="E1715" t="s">
        <v>2576</v>
      </c>
      <c r="F1715" t="s">
        <v>2576</v>
      </c>
    </row>
    <row r="1716" spans="1:6" x14ac:dyDescent="0.35">
      <c r="A1716" t="s">
        <v>4963</v>
      </c>
      <c r="B1716" t="s">
        <v>4962</v>
      </c>
      <c r="C1716" t="s">
        <v>2588</v>
      </c>
      <c r="D1716">
        <v>0</v>
      </c>
      <c r="E1716" t="s">
        <v>2576</v>
      </c>
      <c r="F1716" t="s">
        <v>2576</v>
      </c>
    </row>
    <row r="1717" spans="1:6" x14ac:dyDescent="0.35">
      <c r="A1717" t="s">
        <v>4965</v>
      </c>
      <c r="B1717" t="s">
        <v>4964</v>
      </c>
      <c r="C1717" t="s">
        <v>2588</v>
      </c>
      <c r="D1717">
        <v>0</v>
      </c>
      <c r="E1717" t="s">
        <v>2576</v>
      </c>
      <c r="F1717" t="s">
        <v>2576</v>
      </c>
    </row>
    <row r="1718" spans="1:6" x14ac:dyDescent="0.35">
      <c r="A1718" t="s">
        <v>2394</v>
      </c>
      <c r="B1718" t="s">
        <v>463</v>
      </c>
      <c r="C1718" t="s">
        <v>2588</v>
      </c>
      <c r="D1718">
        <v>0</v>
      </c>
      <c r="E1718" t="s">
        <v>2576</v>
      </c>
      <c r="F1718" t="s">
        <v>2576</v>
      </c>
    </row>
    <row r="1719" spans="1:6" x14ac:dyDescent="0.35">
      <c r="A1719" t="s">
        <v>4967</v>
      </c>
      <c r="B1719" t="s">
        <v>4966</v>
      </c>
      <c r="C1719" t="s">
        <v>2588</v>
      </c>
      <c r="D1719">
        <v>1</v>
      </c>
      <c r="E1719" t="s">
        <v>4300</v>
      </c>
      <c r="F1719" t="s">
        <v>4301</v>
      </c>
    </row>
    <row r="1720" spans="1:6" x14ac:dyDescent="0.35">
      <c r="A1720" t="s">
        <v>4969</v>
      </c>
      <c r="B1720" t="s">
        <v>4968</v>
      </c>
      <c r="C1720" t="s">
        <v>2588</v>
      </c>
      <c r="D1720">
        <v>0</v>
      </c>
      <c r="E1720" t="s">
        <v>2576</v>
      </c>
      <c r="F1720" t="s">
        <v>2576</v>
      </c>
    </row>
    <row r="1721" spans="1:6" x14ac:dyDescent="0.35">
      <c r="A1721" t="s">
        <v>4971</v>
      </c>
      <c r="B1721" t="s">
        <v>4970</v>
      </c>
      <c r="C1721" t="s">
        <v>2588</v>
      </c>
      <c r="D1721">
        <v>0</v>
      </c>
      <c r="E1721" t="s">
        <v>2576</v>
      </c>
      <c r="F1721" t="s">
        <v>2576</v>
      </c>
    </row>
    <row r="1722" spans="1:6" x14ac:dyDescent="0.35">
      <c r="A1722" t="s">
        <v>4973</v>
      </c>
      <c r="B1722" t="s">
        <v>4972</v>
      </c>
      <c r="C1722" t="s">
        <v>2588</v>
      </c>
      <c r="D1722">
        <v>0</v>
      </c>
      <c r="E1722" t="s">
        <v>2576</v>
      </c>
      <c r="F1722" t="s">
        <v>2576</v>
      </c>
    </row>
    <row r="1723" spans="1:6" x14ac:dyDescent="0.35">
      <c r="A1723" t="s">
        <v>4975</v>
      </c>
      <c r="B1723" t="s">
        <v>4974</v>
      </c>
      <c r="C1723" t="s">
        <v>2588</v>
      </c>
      <c r="D1723">
        <v>0</v>
      </c>
      <c r="E1723" t="s">
        <v>2576</v>
      </c>
      <c r="F1723" t="s">
        <v>2576</v>
      </c>
    </row>
    <row r="1724" spans="1:6" x14ac:dyDescent="0.35">
      <c r="A1724" t="s">
        <v>4977</v>
      </c>
      <c r="B1724" t="s">
        <v>4976</v>
      </c>
      <c r="C1724" t="s">
        <v>2588</v>
      </c>
      <c r="D1724">
        <v>0</v>
      </c>
      <c r="E1724" t="s">
        <v>2576</v>
      </c>
      <c r="F1724" t="s">
        <v>2576</v>
      </c>
    </row>
    <row r="1725" spans="1:6" x14ac:dyDescent="0.35">
      <c r="A1725" t="s">
        <v>4979</v>
      </c>
      <c r="B1725" t="s">
        <v>4978</v>
      </c>
      <c r="C1725" t="s">
        <v>2588</v>
      </c>
      <c r="D1725">
        <v>0</v>
      </c>
      <c r="E1725" t="s">
        <v>2576</v>
      </c>
      <c r="F1725" t="s">
        <v>2576</v>
      </c>
    </row>
    <row r="1726" spans="1:6" x14ac:dyDescent="0.35">
      <c r="A1726" t="s">
        <v>4981</v>
      </c>
      <c r="B1726" t="s">
        <v>4980</v>
      </c>
      <c r="C1726" t="s">
        <v>2588</v>
      </c>
      <c r="D1726">
        <v>1</v>
      </c>
      <c r="E1726" t="s">
        <v>2127</v>
      </c>
      <c r="F1726" t="s">
        <v>192</v>
      </c>
    </row>
    <row r="1727" spans="1:6" x14ac:dyDescent="0.35">
      <c r="A1727" t="s">
        <v>2237</v>
      </c>
      <c r="B1727" t="s">
        <v>304</v>
      </c>
      <c r="C1727" t="s">
        <v>2588</v>
      </c>
      <c r="D1727">
        <v>0</v>
      </c>
      <c r="E1727" t="s">
        <v>2576</v>
      </c>
      <c r="F1727" t="s">
        <v>2576</v>
      </c>
    </row>
    <row r="1728" spans="1:6" x14ac:dyDescent="0.35">
      <c r="A1728" t="s">
        <v>2395</v>
      </c>
      <c r="B1728" t="s">
        <v>464</v>
      </c>
      <c r="C1728" t="s">
        <v>2588</v>
      </c>
      <c r="D1728">
        <v>0</v>
      </c>
      <c r="E1728" t="s">
        <v>2576</v>
      </c>
      <c r="F1728" t="s">
        <v>2576</v>
      </c>
    </row>
    <row r="1729" spans="1:6" x14ac:dyDescent="0.35">
      <c r="A1729" t="s">
        <v>4983</v>
      </c>
      <c r="B1729" t="s">
        <v>4982</v>
      </c>
      <c r="C1729" t="s">
        <v>2588</v>
      </c>
      <c r="D1729">
        <v>0</v>
      </c>
      <c r="E1729" t="s">
        <v>2576</v>
      </c>
      <c r="F1729" t="s">
        <v>2576</v>
      </c>
    </row>
    <row r="1730" spans="1:6" x14ac:dyDescent="0.35">
      <c r="A1730" t="s">
        <v>4985</v>
      </c>
      <c r="B1730" t="s">
        <v>4984</v>
      </c>
      <c r="C1730" t="s">
        <v>2588</v>
      </c>
      <c r="D1730">
        <v>0</v>
      </c>
      <c r="E1730" t="s">
        <v>2576</v>
      </c>
      <c r="F1730" t="s">
        <v>2576</v>
      </c>
    </row>
    <row r="1731" spans="1:6" x14ac:dyDescent="0.35">
      <c r="A1731" t="s">
        <v>2343</v>
      </c>
      <c r="B1731" t="s">
        <v>411</v>
      </c>
      <c r="C1731" t="s">
        <v>2588</v>
      </c>
      <c r="D1731">
        <v>0</v>
      </c>
      <c r="E1731" t="s">
        <v>2576</v>
      </c>
      <c r="F1731" t="s">
        <v>2576</v>
      </c>
    </row>
    <row r="1732" spans="1:6" x14ac:dyDescent="0.35">
      <c r="A1732" t="s">
        <v>2393</v>
      </c>
      <c r="B1732" t="s">
        <v>462</v>
      </c>
      <c r="C1732" t="s">
        <v>2588</v>
      </c>
      <c r="D1732">
        <v>0</v>
      </c>
      <c r="E1732" t="s">
        <v>2576</v>
      </c>
      <c r="F1732" t="s">
        <v>2576</v>
      </c>
    </row>
    <row r="1733" spans="1:6" x14ac:dyDescent="0.35">
      <c r="A1733" t="s">
        <v>4987</v>
      </c>
      <c r="B1733" t="s">
        <v>4986</v>
      </c>
      <c r="C1733" t="s">
        <v>2588</v>
      </c>
      <c r="D1733">
        <v>0</v>
      </c>
      <c r="E1733" t="s">
        <v>2576</v>
      </c>
      <c r="F1733" t="s">
        <v>2576</v>
      </c>
    </row>
    <row r="1734" spans="1:6" x14ac:dyDescent="0.35">
      <c r="A1734" t="s">
        <v>4989</v>
      </c>
      <c r="B1734" t="s">
        <v>4988</v>
      </c>
      <c r="C1734" t="s">
        <v>2588</v>
      </c>
      <c r="D1734">
        <v>0</v>
      </c>
      <c r="E1734" t="s">
        <v>2576</v>
      </c>
      <c r="F1734" t="s">
        <v>2576</v>
      </c>
    </row>
    <row r="1735" spans="1:6" x14ac:dyDescent="0.35">
      <c r="A1735" t="s">
        <v>4991</v>
      </c>
      <c r="B1735" t="s">
        <v>4990</v>
      </c>
      <c r="C1735" t="s">
        <v>2588</v>
      </c>
      <c r="D1735">
        <v>0</v>
      </c>
      <c r="E1735" t="s">
        <v>2576</v>
      </c>
      <c r="F1735" t="s">
        <v>2576</v>
      </c>
    </row>
    <row r="1736" spans="1:6" x14ac:dyDescent="0.35">
      <c r="A1736" t="s">
        <v>4993</v>
      </c>
      <c r="B1736" t="s">
        <v>4992</v>
      </c>
      <c r="C1736" t="s">
        <v>2588</v>
      </c>
      <c r="D1736">
        <v>0</v>
      </c>
      <c r="E1736" t="s">
        <v>2576</v>
      </c>
      <c r="F1736" t="s">
        <v>2576</v>
      </c>
    </row>
    <row r="1737" spans="1:6" x14ac:dyDescent="0.35">
      <c r="A1737" t="s">
        <v>2289</v>
      </c>
      <c r="B1737" t="s">
        <v>357</v>
      </c>
      <c r="C1737" t="s">
        <v>2588</v>
      </c>
      <c r="D1737">
        <v>0</v>
      </c>
      <c r="E1737" t="s">
        <v>2576</v>
      </c>
      <c r="F1737" t="s">
        <v>2576</v>
      </c>
    </row>
    <row r="1738" spans="1:6" x14ac:dyDescent="0.35">
      <c r="A1738" t="s">
        <v>4995</v>
      </c>
      <c r="B1738" t="s">
        <v>4994</v>
      </c>
      <c r="C1738" t="s">
        <v>2588</v>
      </c>
      <c r="D1738">
        <v>0</v>
      </c>
      <c r="E1738" t="s">
        <v>2576</v>
      </c>
      <c r="F1738" t="s">
        <v>2576</v>
      </c>
    </row>
    <row r="1739" spans="1:6" x14ac:dyDescent="0.35">
      <c r="A1739" t="s">
        <v>2258</v>
      </c>
      <c r="B1739" t="s">
        <v>325</v>
      </c>
      <c r="C1739" t="s">
        <v>2588</v>
      </c>
      <c r="D1739">
        <v>0</v>
      </c>
      <c r="E1739" t="s">
        <v>2576</v>
      </c>
      <c r="F1739" t="s">
        <v>2576</v>
      </c>
    </row>
    <row r="1740" spans="1:6" x14ac:dyDescent="0.35">
      <c r="A1740" t="s">
        <v>2148</v>
      </c>
      <c r="B1740" t="s">
        <v>213</v>
      </c>
      <c r="C1740" t="s">
        <v>2588</v>
      </c>
      <c r="D1740">
        <v>0</v>
      </c>
      <c r="E1740" t="s">
        <v>2576</v>
      </c>
      <c r="F1740" t="s">
        <v>2576</v>
      </c>
    </row>
    <row r="1741" spans="1:6" x14ac:dyDescent="0.35">
      <c r="A1741" t="s">
        <v>2520</v>
      </c>
      <c r="B1741" t="s">
        <v>591</v>
      </c>
      <c r="C1741" t="s">
        <v>2588</v>
      </c>
      <c r="D1741">
        <v>0</v>
      </c>
      <c r="E1741" t="s">
        <v>2576</v>
      </c>
      <c r="F1741" t="s">
        <v>2576</v>
      </c>
    </row>
    <row r="1742" spans="1:6" x14ac:dyDescent="0.35">
      <c r="A1742" t="s">
        <v>4997</v>
      </c>
      <c r="B1742" t="s">
        <v>4996</v>
      </c>
      <c r="C1742" t="s">
        <v>2588</v>
      </c>
      <c r="D1742">
        <v>0</v>
      </c>
      <c r="E1742" t="s">
        <v>2576</v>
      </c>
      <c r="F1742" t="s">
        <v>2576</v>
      </c>
    </row>
    <row r="1743" spans="1:6" x14ac:dyDescent="0.35">
      <c r="A1743" t="s">
        <v>4999</v>
      </c>
      <c r="B1743" t="s">
        <v>4998</v>
      </c>
      <c r="C1743" t="s">
        <v>2588</v>
      </c>
      <c r="D1743">
        <v>0</v>
      </c>
      <c r="E1743" t="s">
        <v>2576</v>
      </c>
      <c r="F1743" t="s">
        <v>2576</v>
      </c>
    </row>
    <row r="1744" spans="1:6" x14ac:dyDescent="0.35">
      <c r="A1744" t="s">
        <v>5001</v>
      </c>
      <c r="B1744" t="s">
        <v>5000</v>
      </c>
      <c r="C1744" t="s">
        <v>2588</v>
      </c>
      <c r="D1744">
        <v>0</v>
      </c>
      <c r="E1744" t="s">
        <v>2576</v>
      </c>
      <c r="F1744" t="s">
        <v>2576</v>
      </c>
    </row>
    <row r="1745" spans="1:6" x14ac:dyDescent="0.35">
      <c r="A1745" t="s">
        <v>3380</v>
      </c>
      <c r="B1745" t="s">
        <v>3381</v>
      </c>
      <c r="C1745" t="s">
        <v>2588</v>
      </c>
      <c r="D1745">
        <v>0</v>
      </c>
      <c r="E1745" t="s">
        <v>2576</v>
      </c>
      <c r="F1745" t="s">
        <v>2576</v>
      </c>
    </row>
    <row r="1746" spans="1:6" x14ac:dyDescent="0.35">
      <c r="A1746" t="s">
        <v>5003</v>
      </c>
      <c r="B1746" t="s">
        <v>5002</v>
      </c>
      <c r="C1746" t="s">
        <v>2588</v>
      </c>
      <c r="D1746">
        <v>0</v>
      </c>
      <c r="E1746" t="s">
        <v>2576</v>
      </c>
      <c r="F1746" t="s">
        <v>2576</v>
      </c>
    </row>
    <row r="1747" spans="1:6" x14ac:dyDescent="0.35">
      <c r="A1747" t="s">
        <v>2191</v>
      </c>
      <c r="B1747" t="s">
        <v>256</v>
      </c>
      <c r="C1747" t="s">
        <v>2588</v>
      </c>
      <c r="D1747">
        <v>0</v>
      </c>
      <c r="E1747" t="s">
        <v>2576</v>
      </c>
      <c r="F1747" t="s">
        <v>2576</v>
      </c>
    </row>
    <row r="1748" spans="1:6" x14ac:dyDescent="0.35">
      <c r="A1748" t="s">
        <v>5005</v>
      </c>
      <c r="B1748" t="s">
        <v>5004</v>
      </c>
      <c r="C1748" t="s">
        <v>2588</v>
      </c>
      <c r="D1748">
        <v>0</v>
      </c>
      <c r="E1748" t="s">
        <v>2576</v>
      </c>
      <c r="F1748" t="s">
        <v>2576</v>
      </c>
    </row>
    <row r="1749" spans="1:6" x14ac:dyDescent="0.35">
      <c r="A1749" t="s">
        <v>2320</v>
      </c>
      <c r="B1749" t="s">
        <v>388</v>
      </c>
      <c r="C1749" t="s">
        <v>2588</v>
      </c>
      <c r="D1749">
        <v>0</v>
      </c>
      <c r="E1749" t="s">
        <v>2576</v>
      </c>
      <c r="F1749" t="s">
        <v>2576</v>
      </c>
    </row>
    <row r="1750" spans="1:6" x14ac:dyDescent="0.35">
      <c r="A1750" t="s">
        <v>5007</v>
      </c>
      <c r="B1750" t="s">
        <v>5006</v>
      </c>
      <c r="C1750" t="s">
        <v>2588</v>
      </c>
      <c r="D1750">
        <v>0</v>
      </c>
      <c r="E1750" t="s">
        <v>2576</v>
      </c>
      <c r="F1750" t="s">
        <v>2576</v>
      </c>
    </row>
    <row r="1751" spans="1:6" x14ac:dyDescent="0.35">
      <c r="A1751" t="s">
        <v>5009</v>
      </c>
      <c r="B1751" t="s">
        <v>5008</v>
      </c>
      <c r="C1751" t="s">
        <v>2588</v>
      </c>
      <c r="D1751">
        <v>0</v>
      </c>
      <c r="E1751" t="s">
        <v>2576</v>
      </c>
      <c r="F1751" t="s">
        <v>2576</v>
      </c>
    </row>
    <row r="1752" spans="1:6" x14ac:dyDescent="0.35">
      <c r="A1752" t="s">
        <v>2267</v>
      </c>
      <c r="B1752" t="s">
        <v>334</v>
      </c>
      <c r="C1752" t="s">
        <v>2588</v>
      </c>
      <c r="D1752">
        <v>0</v>
      </c>
      <c r="E1752" t="s">
        <v>2576</v>
      </c>
      <c r="F1752" t="s">
        <v>2576</v>
      </c>
    </row>
    <row r="1753" spans="1:6" x14ac:dyDescent="0.35">
      <c r="A1753" t="s">
        <v>5011</v>
      </c>
      <c r="B1753" t="s">
        <v>5010</v>
      </c>
      <c r="C1753" t="s">
        <v>2588</v>
      </c>
      <c r="D1753">
        <v>0</v>
      </c>
      <c r="E1753" t="s">
        <v>2576</v>
      </c>
      <c r="F1753" t="s">
        <v>2576</v>
      </c>
    </row>
    <row r="1754" spans="1:6" x14ac:dyDescent="0.35">
      <c r="A1754" t="s">
        <v>5013</v>
      </c>
      <c r="B1754" t="s">
        <v>5012</v>
      </c>
      <c r="C1754" t="s">
        <v>2588</v>
      </c>
      <c r="D1754">
        <v>0</v>
      </c>
      <c r="E1754" t="s">
        <v>2576</v>
      </c>
      <c r="F1754" t="s">
        <v>2576</v>
      </c>
    </row>
    <row r="1755" spans="1:6" x14ac:dyDescent="0.35">
      <c r="A1755" t="s">
        <v>1965</v>
      </c>
      <c r="B1755" t="s">
        <v>22</v>
      </c>
      <c r="C1755" t="s">
        <v>2588</v>
      </c>
      <c r="D1755">
        <v>0</v>
      </c>
      <c r="E1755" t="s">
        <v>2576</v>
      </c>
      <c r="F1755" t="s">
        <v>2576</v>
      </c>
    </row>
    <row r="1756" spans="1:6" x14ac:dyDescent="0.35">
      <c r="A1756" t="s">
        <v>5015</v>
      </c>
      <c r="B1756" t="s">
        <v>5014</v>
      </c>
      <c r="C1756" t="s">
        <v>2588</v>
      </c>
      <c r="D1756">
        <v>0</v>
      </c>
      <c r="E1756" t="s">
        <v>2576</v>
      </c>
      <c r="F1756" t="s">
        <v>2576</v>
      </c>
    </row>
    <row r="1757" spans="1:6" x14ac:dyDescent="0.35">
      <c r="A1757" t="s">
        <v>2051</v>
      </c>
      <c r="B1757" t="s">
        <v>111</v>
      </c>
      <c r="C1757" t="s">
        <v>2588</v>
      </c>
      <c r="D1757">
        <v>0</v>
      </c>
      <c r="E1757" t="s">
        <v>2576</v>
      </c>
      <c r="F1757" t="s">
        <v>2576</v>
      </c>
    </row>
    <row r="1758" spans="1:6" x14ac:dyDescent="0.35">
      <c r="A1758" t="s">
        <v>5017</v>
      </c>
      <c r="B1758" t="s">
        <v>5016</v>
      </c>
      <c r="C1758" t="s">
        <v>2588</v>
      </c>
      <c r="D1758">
        <v>0</v>
      </c>
      <c r="E1758" t="s">
        <v>2576</v>
      </c>
      <c r="F1758" t="s">
        <v>2576</v>
      </c>
    </row>
    <row r="1759" spans="1:6" x14ac:dyDescent="0.35">
      <c r="A1759" t="s">
        <v>5019</v>
      </c>
      <c r="B1759" t="s">
        <v>5018</v>
      </c>
      <c r="C1759" t="s">
        <v>2588</v>
      </c>
      <c r="D1759">
        <v>0</v>
      </c>
      <c r="E1759" t="s">
        <v>2576</v>
      </c>
      <c r="F1759" t="s">
        <v>2576</v>
      </c>
    </row>
    <row r="1760" spans="1:6" x14ac:dyDescent="0.35">
      <c r="A1760" t="s">
        <v>5021</v>
      </c>
      <c r="B1760" t="s">
        <v>5020</v>
      </c>
      <c r="C1760" t="s">
        <v>2588</v>
      </c>
      <c r="D1760">
        <v>0</v>
      </c>
      <c r="E1760" t="s">
        <v>2576</v>
      </c>
      <c r="F1760" t="s">
        <v>2576</v>
      </c>
    </row>
    <row r="1761" spans="1:6" x14ac:dyDescent="0.35">
      <c r="A1761" t="s">
        <v>5023</v>
      </c>
      <c r="B1761" t="s">
        <v>5022</v>
      </c>
      <c r="C1761" t="s">
        <v>2588</v>
      </c>
      <c r="D1761">
        <v>0</v>
      </c>
      <c r="E1761" t="s">
        <v>2576</v>
      </c>
      <c r="F1761" t="s">
        <v>2576</v>
      </c>
    </row>
    <row r="1762" spans="1:6" x14ac:dyDescent="0.35">
      <c r="A1762" t="s">
        <v>5025</v>
      </c>
      <c r="B1762" t="s">
        <v>5024</v>
      </c>
      <c r="C1762" t="s">
        <v>2588</v>
      </c>
      <c r="D1762">
        <v>0</v>
      </c>
      <c r="E1762" t="s">
        <v>2576</v>
      </c>
      <c r="F1762" t="s">
        <v>2576</v>
      </c>
    </row>
    <row r="1763" spans="1:6" x14ac:dyDescent="0.35">
      <c r="A1763" t="s">
        <v>5027</v>
      </c>
      <c r="B1763" t="s">
        <v>5026</v>
      </c>
      <c r="C1763" t="s">
        <v>2588</v>
      </c>
      <c r="D1763">
        <v>0</v>
      </c>
      <c r="E1763" t="s">
        <v>2576</v>
      </c>
      <c r="F1763" t="s">
        <v>2576</v>
      </c>
    </row>
    <row r="1764" spans="1:6" x14ac:dyDescent="0.35">
      <c r="A1764" t="s">
        <v>5029</v>
      </c>
      <c r="B1764" t="s">
        <v>5028</v>
      </c>
      <c r="C1764" t="s">
        <v>2588</v>
      </c>
      <c r="D1764">
        <v>0</v>
      </c>
      <c r="E1764" t="s">
        <v>2576</v>
      </c>
      <c r="F1764" t="s">
        <v>2576</v>
      </c>
    </row>
    <row r="1765" spans="1:6" x14ac:dyDescent="0.35">
      <c r="A1765" t="s">
        <v>5031</v>
      </c>
      <c r="B1765" t="s">
        <v>5030</v>
      </c>
      <c r="C1765" t="s">
        <v>2588</v>
      </c>
      <c r="D1765">
        <v>1</v>
      </c>
      <c r="E1765" t="s">
        <v>5032</v>
      </c>
      <c r="F1765" t="s">
        <v>5033</v>
      </c>
    </row>
    <row r="1766" spans="1:6" x14ac:dyDescent="0.35">
      <c r="A1766" t="s">
        <v>2448</v>
      </c>
      <c r="B1766" t="s">
        <v>517</v>
      </c>
      <c r="C1766" t="s">
        <v>2588</v>
      </c>
      <c r="D1766">
        <v>1</v>
      </c>
      <c r="E1766" t="s">
        <v>2447</v>
      </c>
      <c r="F1766" t="s">
        <v>516</v>
      </c>
    </row>
    <row r="1767" spans="1:6" x14ac:dyDescent="0.35">
      <c r="A1767" t="s">
        <v>2491</v>
      </c>
      <c r="B1767" t="s">
        <v>562</v>
      </c>
      <c r="C1767" t="s">
        <v>2588</v>
      </c>
      <c r="D1767">
        <v>0</v>
      </c>
      <c r="E1767" t="s">
        <v>2576</v>
      </c>
      <c r="F1767" t="s">
        <v>2576</v>
      </c>
    </row>
    <row r="1768" spans="1:6" x14ac:dyDescent="0.35">
      <c r="A1768" t="s">
        <v>2507</v>
      </c>
      <c r="B1768" t="s">
        <v>578</v>
      </c>
      <c r="C1768" t="s">
        <v>2588</v>
      </c>
      <c r="D1768">
        <v>1</v>
      </c>
      <c r="E1768" t="s">
        <v>2509</v>
      </c>
      <c r="F1768" t="s">
        <v>580</v>
      </c>
    </row>
    <row r="1769" spans="1:6" x14ac:dyDescent="0.35">
      <c r="A1769" t="s">
        <v>5035</v>
      </c>
      <c r="B1769" t="s">
        <v>5034</v>
      </c>
      <c r="C1769" t="s">
        <v>2588</v>
      </c>
      <c r="D1769">
        <v>0</v>
      </c>
      <c r="E1769" t="s">
        <v>2576</v>
      </c>
      <c r="F1769" t="s">
        <v>2576</v>
      </c>
    </row>
    <row r="1770" spans="1:6" x14ac:dyDescent="0.35">
      <c r="A1770" t="s">
        <v>5037</v>
      </c>
      <c r="B1770" t="s">
        <v>5036</v>
      </c>
      <c r="C1770" t="s">
        <v>2588</v>
      </c>
      <c r="D1770">
        <v>0</v>
      </c>
      <c r="E1770" t="s">
        <v>2576</v>
      </c>
      <c r="F1770" t="s">
        <v>2576</v>
      </c>
    </row>
    <row r="1771" spans="1:6" x14ac:dyDescent="0.35">
      <c r="A1771" t="s">
        <v>2175</v>
      </c>
      <c r="B1771" t="s">
        <v>240</v>
      </c>
      <c r="C1771" t="s">
        <v>2588</v>
      </c>
      <c r="D1771">
        <v>0</v>
      </c>
      <c r="E1771" t="s">
        <v>2576</v>
      </c>
      <c r="F1771" t="s">
        <v>2576</v>
      </c>
    </row>
    <row r="1772" spans="1:6" x14ac:dyDescent="0.35">
      <c r="A1772" t="s">
        <v>5039</v>
      </c>
      <c r="B1772" t="s">
        <v>5038</v>
      </c>
      <c r="C1772" t="s">
        <v>2588</v>
      </c>
      <c r="D1772">
        <v>0</v>
      </c>
      <c r="E1772" t="s">
        <v>2576</v>
      </c>
      <c r="F1772" t="s">
        <v>2576</v>
      </c>
    </row>
    <row r="1773" spans="1:6" x14ac:dyDescent="0.35">
      <c r="A1773" t="s">
        <v>5041</v>
      </c>
      <c r="B1773" t="s">
        <v>5040</v>
      </c>
      <c r="C1773" t="s">
        <v>2588</v>
      </c>
      <c r="D1773">
        <v>0</v>
      </c>
      <c r="E1773" t="s">
        <v>2576</v>
      </c>
      <c r="F1773" t="s">
        <v>2576</v>
      </c>
    </row>
    <row r="1774" spans="1:6" x14ac:dyDescent="0.35">
      <c r="A1774" t="s">
        <v>5043</v>
      </c>
      <c r="B1774" t="s">
        <v>5042</v>
      </c>
      <c r="C1774" t="s">
        <v>2588</v>
      </c>
      <c r="D1774">
        <v>0</v>
      </c>
      <c r="E1774" t="s">
        <v>2576</v>
      </c>
      <c r="F1774" t="s">
        <v>2576</v>
      </c>
    </row>
    <row r="1775" spans="1:6" x14ac:dyDescent="0.35">
      <c r="A1775" t="s">
        <v>5045</v>
      </c>
      <c r="B1775" t="s">
        <v>5044</v>
      </c>
      <c r="C1775" t="s">
        <v>2588</v>
      </c>
      <c r="D1775">
        <v>0</v>
      </c>
      <c r="E1775" t="s">
        <v>2576</v>
      </c>
      <c r="F1775" t="s">
        <v>2576</v>
      </c>
    </row>
    <row r="1776" spans="1:6" x14ac:dyDescent="0.35">
      <c r="A1776" t="s">
        <v>5047</v>
      </c>
      <c r="B1776" t="s">
        <v>5046</v>
      </c>
      <c r="C1776" t="s">
        <v>2588</v>
      </c>
      <c r="D1776">
        <v>0</v>
      </c>
      <c r="E1776" t="s">
        <v>2576</v>
      </c>
      <c r="F1776" t="s">
        <v>2576</v>
      </c>
    </row>
    <row r="1777" spans="1:6" x14ac:dyDescent="0.35">
      <c r="A1777" t="s">
        <v>5049</v>
      </c>
      <c r="B1777" t="s">
        <v>5048</v>
      </c>
      <c r="C1777" t="s">
        <v>2588</v>
      </c>
      <c r="D1777">
        <v>0</v>
      </c>
      <c r="E1777" t="s">
        <v>2576</v>
      </c>
      <c r="F1777" t="s">
        <v>2576</v>
      </c>
    </row>
    <row r="1778" spans="1:6" x14ac:dyDescent="0.35">
      <c r="A1778" t="s">
        <v>2411</v>
      </c>
      <c r="B1778" t="s">
        <v>480</v>
      </c>
      <c r="C1778" t="s">
        <v>2588</v>
      </c>
      <c r="D1778">
        <v>0</v>
      </c>
      <c r="E1778" t="s">
        <v>2576</v>
      </c>
      <c r="F1778" t="s">
        <v>2576</v>
      </c>
    </row>
    <row r="1779" spans="1:6" x14ac:dyDescent="0.35">
      <c r="A1779" t="s">
        <v>2370</v>
      </c>
      <c r="B1779" t="s">
        <v>438</v>
      </c>
      <c r="C1779" t="s">
        <v>2588</v>
      </c>
      <c r="D1779">
        <v>0</v>
      </c>
      <c r="E1779" t="s">
        <v>2576</v>
      </c>
      <c r="F1779" t="s">
        <v>2576</v>
      </c>
    </row>
    <row r="1780" spans="1:6" x14ac:dyDescent="0.35">
      <c r="A1780" t="s">
        <v>5051</v>
      </c>
      <c r="B1780" t="s">
        <v>5050</v>
      </c>
      <c r="C1780" t="s">
        <v>2588</v>
      </c>
      <c r="D1780">
        <v>0</v>
      </c>
      <c r="E1780" t="s">
        <v>2576</v>
      </c>
      <c r="F1780" t="s">
        <v>2576</v>
      </c>
    </row>
    <row r="1781" spans="1:6" x14ac:dyDescent="0.35">
      <c r="A1781" t="s">
        <v>5053</v>
      </c>
      <c r="B1781" t="s">
        <v>5052</v>
      </c>
      <c r="C1781" t="s">
        <v>2588</v>
      </c>
      <c r="D1781">
        <v>0</v>
      </c>
      <c r="E1781" t="s">
        <v>2576</v>
      </c>
      <c r="F1781" t="s">
        <v>2576</v>
      </c>
    </row>
    <row r="1782" spans="1:6" x14ac:dyDescent="0.35">
      <c r="A1782" t="s">
        <v>5055</v>
      </c>
      <c r="B1782" t="s">
        <v>5054</v>
      </c>
      <c r="C1782" t="s">
        <v>2588</v>
      </c>
      <c r="D1782">
        <v>0</v>
      </c>
      <c r="E1782" t="s">
        <v>2576</v>
      </c>
      <c r="F1782" t="s">
        <v>2576</v>
      </c>
    </row>
    <row r="1783" spans="1:6" x14ac:dyDescent="0.35">
      <c r="A1783" t="s">
        <v>5057</v>
      </c>
      <c r="B1783" t="s">
        <v>5056</v>
      </c>
      <c r="C1783" t="s">
        <v>2588</v>
      </c>
      <c r="D1783">
        <v>0</v>
      </c>
      <c r="E1783" t="s">
        <v>2576</v>
      </c>
      <c r="F1783" t="s">
        <v>2576</v>
      </c>
    </row>
    <row r="1784" spans="1:6" x14ac:dyDescent="0.35">
      <c r="A1784" t="s">
        <v>2433</v>
      </c>
      <c r="B1784" t="s">
        <v>502</v>
      </c>
      <c r="C1784" t="s">
        <v>2588</v>
      </c>
      <c r="D1784">
        <v>0</v>
      </c>
      <c r="E1784" t="s">
        <v>2576</v>
      </c>
      <c r="F1784" t="s">
        <v>2576</v>
      </c>
    </row>
    <row r="1785" spans="1:6" x14ac:dyDescent="0.35">
      <c r="A1785" t="s">
        <v>2227</v>
      </c>
      <c r="B1785" t="s">
        <v>293</v>
      </c>
      <c r="C1785" t="s">
        <v>2588</v>
      </c>
      <c r="D1785">
        <v>0</v>
      </c>
      <c r="E1785" t="s">
        <v>2576</v>
      </c>
      <c r="F1785" t="s">
        <v>2576</v>
      </c>
    </row>
    <row r="1786" spans="1:6" x14ac:dyDescent="0.35">
      <c r="A1786" t="s">
        <v>5059</v>
      </c>
      <c r="B1786" t="s">
        <v>5058</v>
      </c>
      <c r="C1786" t="s">
        <v>2588</v>
      </c>
      <c r="D1786">
        <v>0</v>
      </c>
      <c r="E1786" t="s">
        <v>2576</v>
      </c>
      <c r="F1786" t="s">
        <v>2576</v>
      </c>
    </row>
    <row r="1787" spans="1:6" x14ac:dyDescent="0.35">
      <c r="A1787" t="s">
        <v>5061</v>
      </c>
      <c r="B1787" t="s">
        <v>5060</v>
      </c>
      <c r="C1787" t="s">
        <v>2588</v>
      </c>
      <c r="D1787">
        <v>0</v>
      </c>
      <c r="E1787" t="s">
        <v>2576</v>
      </c>
      <c r="F1787" t="s">
        <v>2576</v>
      </c>
    </row>
    <row r="1788" spans="1:6" x14ac:dyDescent="0.35">
      <c r="A1788" t="s">
        <v>5063</v>
      </c>
      <c r="B1788" t="s">
        <v>5062</v>
      </c>
      <c r="C1788" t="s">
        <v>2588</v>
      </c>
      <c r="D1788">
        <v>0</v>
      </c>
      <c r="E1788" t="s">
        <v>2576</v>
      </c>
      <c r="F1788" t="s">
        <v>2576</v>
      </c>
    </row>
    <row r="1789" spans="1:6" x14ac:dyDescent="0.35">
      <c r="A1789" t="s">
        <v>5065</v>
      </c>
      <c r="B1789" t="s">
        <v>5064</v>
      </c>
      <c r="C1789" t="s">
        <v>2588</v>
      </c>
      <c r="D1789">
        <v>0</v>
      </c>
      <c r="E1789" t="s">
        <v>2576</v>
      </c>
      <c r="F1789" t="s">
        <v>2576</v>
      </c>
    </row>
    <row r="1790" spans="1:6" x14ac:dyDescent="0.35">
      <c r="A1790" t="s">
        <v>2089</v>
      </c>
      <c r="B1790" t="s">
        <v>151</v>
      </c>
      <c r="C1790" t="s">
        <v>2588</v>
      </c>
      <c r="D1790">
        <v>0</v>
      </c>
      <c r="E1790" t="s">
        <v>2576</v>
      </c>
      <c r="F1790" t="s">
        <v>2576</v>
      </c>
    </row>
    <row r="1791" spans="1:6" x14ac:dyDescent="0.35">
      <c r="A1791" t="s">
        <v>2490</v>
      </c>
      <c r="B1791" t="s">
        <v>561</v>
      </c>
      <c r="C1791" t="s">
        <v>2588</v>
      </c>
      <c r="D1791">
        <v>0</v>
      </c>
      <c r="E1791" t="s">
        <v>2576</v>
      </c>
      <c r="F1791" t="s">
        <v>2576</v>
      </c>
    </row>
    <row r="1792" spans="1:6" x14ac:dyDescent="0.35">
      <c r="A1792" t="s">
        <v>3222</v>
      </c>
      <c r="B1792" t="s">
        <v>3223</v>
      </c>
      <c r="C1792" t="s">
        <v>2588</v>
      </c>
      <c r="D1792">
        <v>0</v>
      </c>
      <c r="E1792" t="s">
        <v>2576</v>
      </c>
      <c r="F1792" t="s">
        <v>2576</v>
      </c>
    </row>
    <row r="1793" spans="1:6" x14ac:dyDescent="0.35">
      <c r="A1793" t="s">
        <v>5067</v>
      </c>
      <c r="B1793" t="s">
        <v>5066</v>
      </c>
      <c r="C1793" t="s">
        <v>2588</v>
      </c>
      <c r="D1793">
        <v>0</v>
      </c>
      <c r="E1793" t="s">
        <v>2576</v>
      </c>
      <c r="F1793" t="s">
        <v>2576</v>
      </c>
    </row>
    <row r="1794" spans="1:6" x14ac:dyDescent="0.35">
      <c r="A1794" t="s">
        <v>2568</v>
      </c>
      <c r="B1794" t="s">
        <v>640</v>
      </c>
      <c r="C1794" t="s">
        <v>2588</v>
      </c>
      <c r="D1794">
        <v>0</v>
      </c>
      <c r="E1794" t="s">
        <v>2576</v>
      </c>
      <c r="F1794" t="s">
        <v>2576</v>
      </c>
    </row>
    <row r="1795" spans="1:6" x14ac:dyDescent="0.35">
      <c r="A1795" t="s">
        <v>5069</v>
      </c>
      <c r="B1795" t="s">
        <v>5068</v>
      </c>
      <c r="C1795" t="s">
        <v>2588</v>
      </c>
      <c r="D1795">
        <v>0</v>
      </c>
      <c r="E1795" t="s">
        <v>2576</v>
      </c>
      <c r="F1795" t="s">
        <v>2576</v>
      </c>
    </row>
    <row r="1796" spans="1:6" x14ac:dyDescent="0.35">
      <c r="A1796" t="s">
        <v>2335</v>
      </c>
      <c r="B1796" t="s">
        <v>403</v>
      </c>
      <c r="C1796" t="s">
        <v>2588</v>
      </c>
      <c r="D1796">
        <v>0</v>
      </c>
      <c r="E1796" t="s">
        <v>2576</v>
      </c>
      <c r="F1796" t="s">
        <v>2576</v>
      </c>
    </row>
    <row r="1797" spans="1:6" x14ac:dyDescent="0.35">
      <c r="A1797" t="s">
        <v>5071</v>
      </c>
      <c r="B1797" t="s">
        <v>5070</v>
      </c>
      <c r="C1797" t="s">
        <v>2588</v>
      </c>
      <c r="D1797">
        <v>0</v>
      </c>
      <c r="E1797" t="s">
        <v>2576</v>
      </c>
      <c r="F1797" t="s">
        <v>2576</v>
      </c>
    </row>
    <row r="1798" spans="1:6" x14ac:dyDescent="0.35">
      <c r="A1798" t="s">
        <v>5073</v>
      </c>
      <c r="B1798" t="s">
        <v>5072</v>
      </c>
      <c r="C1798" t="s">
        <v>2588</v>
      </c>
      <c r="D1798">
        <v>0</v>
      </c>
      <c r="E1798" t="s">
        <v>2576</v>
      </c>
      <c r="F1798" t="s">
        <v>2576</v>
      </c>
    </row>
    <row r="1799" spans="1:6" x14ac:dyDescent="0.35">
      <c r="A1799" t="s">
        <v>2014</v>
      </c>
      <c r="B1799" t="s">
        <v>72</v>
      </c>
      <c r="C1799" t="s">
        <v>2588</v>
      </c>
      <c r="D1799">
        <v>1</v>
      </c>
      <c r="E1799" t="s">
        <v>2013</v>
      </c>
      <c r="F1799" t="s">
        <v>71</v>
      </c>
    </row>
    <row r="1800" spans="1:6" x14ac:dyDescent="0.35">
      <c r="A1800" t="s">
        <v>5075</v>
      </c>
      <c r="B1800" t="s">
        <v>5074</v>
      </c>
      <c r="C1800" t="s">
        <v>2588</v>
      </c>
      <c r="D1800">
        <v>0</v>
      </c>
      <c r="E1800" t="s">
        <v>2576</v>
      </c>
      <c r="F1800" t="s">
        <v>2576</v>
      </c>
    </row>
    <row r="1801" spans="1:6" x14ac:dyDescent="0.35">
      <c r="A1801" t="s">
        <v>5077</v>
      </c>
      <c r="B1801" t="s">
        <v>5076</v>
      </c>
      <c r="C1801" t="s">
        <v>2588</v>
      </c>
      <c r="D1801">
        <v>0</v>
      </c>
      <c r="E1801" t="s">
        <v>2576</v>
      </c>
      <c r="F1801" t="s">
        <v>2576</v>
      </c>
    </row>
    <row r="1802" spans="1:6" x14ac:dyDescent="0.35">
      <c r="A1802" t="s">
        <v>5079</v>
      </c>
      <c r="B1802" t="s">
        <v>5078</v>
      </c>
      <c r="C1802" t="s">
        <v>2588</v>
      </c>
      <c r="D1802">
        <v>0</v>
      </c>
      <c r="E1802" t="s">
        <v>2576</v>
      </c>
      <c r="F1802" t="s">
        <v>2576</v>
      </c>
    </row>
    <row r="1803" spans="1:6" x14ac:dyDescent="0.35">
      <c r="A1803" t="s">
        <v>5081</v>
      </c>
      <c r="B1803" t="s">
        <v>5080</v>
      </c>
      <c r="C1803" t="s">
        <v>2588</v>
      </c>
      <c r="D1803">
        <v>0</v>
      </c>
      <c r="E1803" t="s">
        <v>2576</v>
      </c>
      <c r="F1803" t="s">
        <v>2576</v>
      </c>
    </row>
    <row r="1804" spans="1:6" x14ac:dyDescent="0.35">
      <c r="A1804" t="s">
        <v>5083</v>
      </c>
      <c r="B1804" t="s">
        <v>5082</v>
      </c>
      <c r="C1804" t="s">
        <v>2588</v>
      </c>
      <c r="D1804">
        <v>0</v>
      </c>
      <c r="E1804" t="s">
        <v>2576</v>
      </c>
      <c r="F1804" t="s">
        <v>2576</v>
      </c>
    </row>
    <row r="1805" spans="1:6" x14ac:dyDescent="0.35">
      <c r="A1805" t="s">
        <v>2550</v>
      </c>
      <c r="B1805" t="s">
        <v>622</v>
      </c>
      <c r="C1805" t="s">
        <v>2588</v>
      </c>
      <c r="D1805">
        <v>0</v>
      </c>
      <c r="E1805" t="s">
        <v>2576</v>
      </c>
      <c r="F1805" t="s">
        <v>2576</v>
      </c>
    </row>
    <row r="1806" spans="1:6" x14ac:dyDescent="0.35">
      <c r="A1806" t="s">
        <v>5085</v>
      </c>
      <c r="B1806" t="s">
        <v>5084</v>
      </c>
      <c r="C1806" t="s">
        <v>2588</v>
      </c>
      <c r="D1806">
        <v>0</v>
      </c>
      <c r="E1806" t="s">
        <v>2576</v>
      </c>
      <c r="F1806" t="s">
        <v>2576</v>
      </c>
    </row>
    <row r="1807" spans="1:6" x14ac:dyDescent="0.35">
      <c r="A1807" t="s">
        <v>5087</v>
      </c>
      <c r="B1807" t="s">
        <v>5086</v>
      </c>
      <c r="C1807" t="s">
        <v>2588</v>
      </c>
      <c r="D1807">
        <v>0</v>
      </c>
      <c r="E1807" t="s">
        <v>2576</v>
      </c>
      <c r="F1807" t="s">
        <v>2576</v>
      </c>
    </row>
    <row r="1808" spans="1:6" x14ac:dyDescent="0.35">
      <c r="A1808" t="s">
        <v>5089</v>
      </c>
      <c r="B1808" t="s">
        <v>5088</v>
      </c>
      <c r="C1808" t="s">
        <v>2588</v>
      </c>
      <c r="D1808">
        <v>0</v>
      </c>
      <c r="E1808" t="s">
        <v>2576</v>
      </c>
      <c r="F1808" t="s">
        <v>2576</v>
      </c>
    </row>
    <row r="1809" spans="1:6" x14ac:dyDescent="0.35">
      <c r="A1809" t="s">
        <v>5091</v>
      </c>
      <c r="B1809" t="s">
        <v>5090</v>
      </c>
      <c r="C1809" t="s">
        <v>2588</v>
      </c>
      <c r="D1809">
        <v>0</v>
      </c>
      <c r="E1809" t="s">
        <v>2576</v>
      </c>
      <c r="F1809" t="s">
        <v>2576</v>
      </c>
    </row>
    <row r="1810" spans="1:6" x14ac:dyDescent="0.35">
      <c r="A1810" t="s">
        <v>2241</v>
      </c>
      <c r="B1810" t="s">
        <v>308</v>
      </c>
      <c r="C1810" t="s">
        <v>2588</v>
      </c>
      <c r="D1810">
        <v>0</v>
      </c>
      <c r="E1810" t="s">
        <v>2576</v>
      </c>
      <c r="F1810" t="s">
        <v>2576</v>
      </c>
    </row>
    <row r="1811" spans="1:6" x14ac:dyDescent="0.35">
      <c r="A1811" t="s">
        <v>5093</v>
      </c>
      <c r="B1811" t="s">
        <v>5092</v>
      </c>
      <c r="C1811" t="s">
        <v>2588</v>
      </c>
      <c r="D1811">
        <v>0</v>
      </c>
      <c r="E1811" t="s">
        <v>2576</v>
      </c>
      <c r="F1811" t="s">
        <v>2576</v>
      </c>
    </row>
    <row r="1812" spans="1:6" x14ac:dyDescent="0.35">
      <c r="A1812" t="s">
        <v>5095</v>
      </c>
      <c r="B1812" t="s">
        <v>5094</v>
      </c>
      <c r="C1812" t="s">
        <v>2588</v>
      </c>
      <c r="D1812">
        <v>0</v>
      </c>
      <c r="E1812" t="s">
        <v>2576</v>
      </c>
      <c r="F1812" t="s">
        <v>2576</v>
      </c>
    </row>
    <row r="1813" spans="1:6" x14ac:dyDescent="0.35">
      <c r="A1813" t="s">
        <v>2369</v>
      </c>
      <c r="B1813" t="s">
        <v>437</v>
      </c>
      <c r="C1813" t="s">
        <v>2588</v>
      </c>
      <c r="D1813">
        <v>0</v>
      </c>
      <c r="E1813" t="s">
        <v>2576</v>
      </c>
      <c r="F1813" t="s">
        <v>2576</v>
      </c>
    </row>
    <row r="1814" spans="1:6" x14ac:dyDescent="0.35">
      <c r="A1814" t="s">
        <v>2157</v>
      </c>
      <c r="B1814" t="s">
        <v>222</v>
      </c>
      <c r="C1814" t="s">
        <v>2588</v>
      </c>
      <c r="D1814">
        <v>0</v>
      </c>
      <c r="E1814" t="s">
        <v>2576</v>
      </c>
      <c r="F1814" t="s">
        <v>2576</v>
      </c>
    </row>
    <row r="1815" spans="1:6" x14ac:dyDescent="0.35">
      <c r="A1815" t="s">
        <v>5097</v>
      </c>
      <c r="B1815" t="s">
        <v>5096</v>
      </c>
      <c r="C1815" t="s">
        <v>2588</v>
      </c>
      <c r="D1815">
        <v>0</v>
      </c>
      <c r="E1815" t="s">
        <v>2576</v>
      </c>
      <c r="F1815" t="s">
        <v>2576</v>
      </c>
    </row>
    <row r="1816" spans="1:6" x14ac:dyDescent="0.35">
      <c r="A1816" t="s">
        <v>5099</v>
      </c>
      <c r="B1816" t="s">
        <v>5098</v>
      </c>
      <c r="C1816" t="s">
        <v>2588</v>
      </c>
      <c r="D1816">
        <v>0</v>
      </c>
      <c r="E1816" t="s">
        <v>2576</v>
      </c>
      <c r="F1816" t="s">
        <v>2576</v>
      </c>
    </row>
    <row r="1817" spans="1:6" x14ac:dyDescent="0.35">
      <c r="A1817" t="s">
        <v>2133</v>
      </c>
      <c r="B1817" t="s">
        <v>198</v>
      </c>
      <c r="C1817" t="s">
        <v>2588</v>
      </c>
      <c r="D1817">
        <v>0</v>
      </c>
      <c r="E1817" t="s">
        <v>2576</v>
      </c>
      <c r="F1817" t="s">
        <v>2576</v>
      </c>
    </row>
    <row r="1818" spans="1:6" x14ac:dyDescent="0.35">
      <c r="A1818" t="s">
        <v>2158</v>
      </c>
      <c r="B1818" t="s">
        <v>223</v>
      </c>
      <c r="C1818" t="s">
        <v>2588</v>
      </c>
      <c r="D1818">
        <v>0</v>
      </c>
      <c r="E1818" t="s">
        <v>2576</v>
      </c>
      <c r="F1818" t="s">
        <v>2576</v>
      </c>
    </row>
    <row r="1819" spans="1:6" x14ac:dyDescent="0.35">
      <c r="A1819" t="s">
        <v>5101</v>
      </c>
      <c r="B1819" t="s">
        <v>5100</v>
      </c>
      <c r="C1819" t="s">
        <v>2588</v>
      </c>
      <c r="D1819">
        <v>0</v>
      </c>
      <c r="E1819" t="s">
        <v>2576</v>
      </c>
      <c r="F1819" t="s">
        <v>2576</v>
      </c>
    </row>
    <row r="1820" spans="1:6" x14ac:dyDescent="0.35">
      <c r="A1820" t="s">
        <v>2020</v>
      </c>
      <c r="B1820" t="s">
        <v>78</v>
      </c>
      <c r="C1820" t="s">
        <v>2588</v>
      </c>
      <c r="D1820">
        <v>0</v>
      </c>
      <c r="E1820" t="s">
        <v>2576</v>
      </c>
      <c r="F1820" t="s">
        <v>2576</v>
      </c>
    </row>
    <row r="1821" spans="1:6" x14ac:dyDescent="0.35">
      <c r="A1821" t="s">
        <v>2456</v>
      </c>
      <c r="B1821" t="s">
        <v>525</v>
      </c>
      <c r="C1821" t="s">
        <v>2588</v>
      </c>
      <c r="D1821">
        <v>0</v>
      </c>
      <c r="E1821" t="s">
        <v>2576</v>
      </c>
      <c r="F1821" t="s">
        <v>2576</v>
      </c>
    </row>
    <row r="1822" spans="1:6" x14ac:dyDescent="0.35">
      <c r="A1822" t="s">
        <v>2566</v>
      </c>
      <c r="B1822" t="s">
        <v>638</v>
      </c>
      <c r="C1822" t="s">
        <v>2588</v>
      </c>
      <c r="D1822">
        <v>1</v>
      </c>
      <c r="E1822" t="s">
        <v>2262</v>
      </c>
      <c r="F1822" t="s">
        <v>329</v>
      </c>
    </row>
    <row r="1823" spans="1:6" x14ac:dyDescent="0.35">
      <c r="A1823" t="s">
        <v>5103</v>
      </c>
      <c r="B1823" t="s">
        <v>5102</v>
      </c>
      <c r="C1823" t="s">
        <v>2588</v>
      </c>
      <c r="D1823">
        <v>1</v>
      </c>
      <c r="E1823" t="s">
        <v>2164</v>
      </c>
      <c r="F1823" t="s">
        <v>229</v>
      </c>
    </row>
    <row r="1824" spans="1:6" x14ac:dyDescent="0.35">
      <c r="A1824" t="s">
        <v>5105</v>
      </c>
      <c r="B1824" t="s">
        <v>5104</v>
      </c>
      <c r="C1824" t="s">
        <v>2588</v>
      </c>
      <c r="D1824">
        <v>0</v>
      </c>
      <c r="E1824" t="s">
        <v>2576</v>
      </c>
      <c r="F1824" t="s">
        <v>2576</v>
      </c>
    </row>
    <row r="1825" spans="1:6" x14ac:dyDescent="0.35">
      <c r="A1825" t="s">
        <v>5107</v>
      </c>
      <c r="B1825" t="s">
        <v>5106</v>
      </c>
      <c r="C1825" t="s">
        <v>2588</v>
      </c>
      <c r="D1825">
        <v>1</v>
      </c>
      <c r="E1825" t="s">
        <v>2127</v>
      </c>
      <c r="F1825" t="s">
        <v>192</v>
      </c>
    </row>
    <row r="1826" spans="1:6" x14ac:dyDescent="0.35">
      <c r="A1826" t="s">
        <v>5109</v>
      </c>
      <c r="B1826" t="s">
        <v>5108</v>
      </c>
      <c r="C1826" t="s">
        <v>2588</v>
      </c>
      <c r="D1826">
        <v>0</v>
      </c>
      <c r="E1826" t="s">
        <v>2576</v>
      </c>
      <c r="F1826" t="s">
        <v>2576</v>
      </c>
    </row>
    <row r="1827" spans="1:6" x14ac:dyDescent="0.35">
      <c r="A1827" t="s">
        <v>5111</v>
      </c>
      <c r="B1827" t="s">
        <v>5110</v>
      </c>
      <c r="C1827" t="s">
        <v>2588</v>
      </c>
      <c r="D1827">
        <v>0</v>
      </c>
      <c r="E1827" t="s">
        <v>2576</v>
      </c>
      <c r="F1827" t="s">
        <v>2576</v>
      </c>
    </row>
    <row r="1828" spans="1:6" x14ac:dyDescent="0.35">
      <c r="A1828" t="s">
        <v>5113</v>
      </c>
      <c r="B1828" t="s">
        <v>5112</v>
      </c>
      <c r="C1828" t="s">
        <v>2588</v>
      </c>
      <c r="D1828">
        <v>0</v>
      </c>
      <c r="E1828" t="s">
        <v>2576</v>
      </c>
      <c r="F1828" t="s">
        <v>2576</v>
      </c>
    </row>
    <row r="1829" spans="1:6" x14ac:dyDescent="0.35">
      <c r="A1829" t="s">
        <v>5115</v>
      </c>
      <c r="B1829" t="s">
        <v>5114</v>
      </c>
      <c r="C1829" t="s">
        <v>2588</v>
      </c>
      <c r="D1829">
        <v>0</v>
      </c>
      <c r="E1829" t="s">
        <v>2576</v>
      </c>
      <c r="F1829" t="s">
        <v>2576</v>
      </c>
    </row>
    <row r="1830" spans="1:6" x14ac:dyDescent="0.35">
      <c r="A1830" t="s">
        <v>5117</v>
      </c>
      <c r="B1830" t="s">
        <v>5116</v>
      </c>
      <c r="C1830" t="s">
        <v>2588</v>
      </c>
      <c r="D1830">
        <v>0</v>
      </c>
      <c r="E1830" t="s">
        <v>2576</v>
      </c>
      <c r="F1830" t="s">
        <v>2576</v>
      </c>
    </row>
    <row r="1831" spans="1:6" x14ac:dyDescent="0.35">
      <c r="A1831" t="s">
        <v>5119</v>
      </c>
      <c r="B1831" t="s">
        <v>5118</v>
      </c>
      <c r="C1831" t="s">
        <v>2588</v>
      </c>
      <c r="D1831">
        <v>0</v>
      </c>
      <c r="E1831" t="s">
        <v>2576</v>
      </c>
      <c r="F1831" t="s">
        <v>2576</v>
      </c>
    </row>
    <row r="1832" spans="1:6" x14ac:dyDescent="0.35">
      <c r="A1832" t="s">
        <v>5121</v>
      </c>
      <c r="B1832" t="s">
        <v>5120</v>
      </c>
      <c r="C1832" t="s">
        <v>2588</v>
      </c>
      <c r="D1832">
        <v>0</v>
      </c>
      <c r="E1832" t="s">
        <v>2576</v>
      </c>
      <c r="F1832" t="s">
        <v>2576</v>
      </c>
    </row>
    <row r="1833" spans="1:6" x14ac:dyDescent="0.35">
      <c r="A1833" t="s">
        <v>5123</v>
      </c>
      <c r="B1833" t="s">
        <v>5122</v>
      </c>
      <c r="C1833" t="s">
        <v>2588</v>
      </c>
      <c r="D1833">
        <v>0</v>
      </c>
      <c r="E1833" t="s">
        <v>2576</v>
      </c>
      <c r="F1833" t="s">
        <v>2576</v>
      </c>
    </row>
    <row r="1834" spans="1:6" x14ac:dyDescent="0.35">
      <c r="A1834" t="s">
        <v>1993</v>
      </c>
      <c r="B1834" t="s">
        <v>50</v>
      </c>
      <c r="C1834" t="s">
        <v>2588</v>
      </c>
      <c r="D1834">
        <v>0</v>
      </c>
      <c r="E1834" t="s">
        <v>2576</v>
      </c>
      <c r="F1834" t="s">
        <v>2576</v>
      </c>
    </row>
    <row r="1835" spans="1:6" x14ac:dyDescent="0.35">
      <c r="A1835" t="s">
        <v>2426</v>
      </c>
      <c r="B1835" t="s">
        <v>495</v>
      </c>
      <c r="C1835" t="s">
        <v>2588</v>
      </c>
      <c r="D1835">
        <v>0</v>
      </c>
      <c r="E1835" t="s">
        <v>2576</v>
      </c>
      <c r="F1835" t="s">
        <v>2576</v>
      </c>
    </row>
    <row r="1836" spans="1:6" x14ac:dyDescent="0.35">
      <c r="A1836" t="s">
        <v>5125</v>
      </c>
      <c r="B1836" t="s">
        <v>5124</v>
      </c>
      <c r="C1836" t="s">
        <v>2588</v>
      </c>
      <c r="D1836">
        <v>0</v>
      </c>
      <c r="E1836" t="s">
        <v>2576</v>
      </c>
      <c r="F1836" t="s">
        <v>2576</v>
      </c>
    </row>
    <row r="1837" spans="1:6" x14ac:dyDescent="0.35">
      <c r="A1837" t="s">
        <v>5127</v>
      </c>
      <c r="B1837" t="s">
        <v>5126</v>
      </c>
      <c r="C1837" t="s">
        <v>2588</v>
      </c>
      <c r="D1837">
        <v>0</v>
      </c>
      <c r="E1837" t="s">
        <v>2576</v>
      </c>
      <c r="F1837" t="s">
        <v>2576</v>
      </c>
    </row>
    <row r="1838" spans="1:6" x14ac:dyDescent="0.35">
      <c r="A1838" t="s">
        <v>2228</v>
      </c>
      <c r="B1838" t="s">
        <v>295</v>
      </c>
      <c r="C1838" t="s">
        <v>2588</v>
      </c>
      <c r="D1838">
        <v>0</v>
      </c>
      <c r="E1838" t="s">
        <v>2576</v>
      </c>
      <c r="F1838" t="s">
        <v>2576</v>
      </c>
    </row>
    <row r="1839" spans="1:6" x14ac:dyDescent="0.35">
      <c r="A1839" t="s">
        <v>5129</v>
      </c>
      <c r="B1839" t="s">
        <v>5128</v>
      </c>
      <c r="C1839" t="s">
        <v>2588</v>
      </c>
      <c r="D1839">
        <v>0</v>
      </c>
      <c r="E1839" t="s">
        <v>2576</v>
      </c>
      <c r="F1839" t="s">
        <v>2576</v>
      </c>
    </row>
    <row r="1840" spans="1:6" x14ac:dyDescent="0.35">
      <c r="A1840" t="s">
        <v>5131</v>
      </c>
      <c r="B1840" t="s">
        <v>5130</v>
      </c>
      <c r="C1840" t="s">
        <v>2588</v>
      </c>
      <c r="D1840">
        <v>0</v>
      </c>
      <c r="E1840" t="s">
        <v>2576</v>
      </c>
      <c r="F1840" t="s">
        <v>2576</v>
      </c>
    </row>
    <row r="1841" spans="1:6" x14ac:dyDescent="0.35">
      <c r="A1841" t="s">
        <v>5133</v>
      </c>
      <c r="B1841" t="s">
        <v>5132</v>
      </c>
      <c r="C1841" t="s">
        <v>2588</v>
      </c>
      <c r="D1841">
        <v>0</v>
      </c>
      <c r="E1841" t="s">
        <v>2576</v>
      </c>
      <c r="F1841" t="s">
        <v>2576</v>
      </c>
    </row>
    <row r="1842" spans="1:6" x14ac:dyDescent="0.35">
      <c r="A1842" t="s">
        <v>5135</v>
      </c>
      <c r="B1842" t="s">
        <v>5134</v>
      </c>
      <c r="C1842" t="s">
        <v>2588</v>
      </c>
      <c r="D1842">
        <v>0</v>
      </c>
      <c r="E1842" t="s">
        <v>2576</v>
      </c>
      <c r="F1842" t="s">
        <v>2576</v>
      </c>
    </row>
    <row r="1843" spans="1:6" x14ac:dyDescent="0.35">
      <c r="A1843" t="s">
        <v>5137</v>
      </c>
      <c r="B1843" t="s">
        <v>5136</v>
      </c>
      <c r="C1843" t="s">
        <v>2588</v>
      </c>
      <c r="D1843">
        <v>0</v>
      </c>
      <c r="E1843" t="s">
        <v>2576</v>
      </c>
      <c r="F1843" t="s">
        <v>2576</v>
      </c>
    </row>
    <row r="1844" spans="1:6" x14ac:dyDescent="0.35">
      <c r="A1844" t="s">
        <v>5139</v>
      </c>
      <c r="B1844" t="s">
        <v>5138</v>
      </c>
      <c r="C1844" t="s">
        <v>2588</v>
      </c>
      <c r="D1844">
        <v>1</v>
      </c>
      <c r="E1844" t="s">
        <v>3489</v>
      </c>
      <c r="F1844" t="s">
        <v>3488</v>
      </c>
    </row>
    <row r="1845" spans="1:6" x14ac:dyDescent="0.35">
      <c r="A1845" t="s">
        <v>2220</v>
      </c>
      <c r="B1845" t="s">
        <v>286</v>
      </c>
      <c r="C1845" t="s">
        <v>2588</v>
      </c>
      <c r="D1845">
        <v>0</v>
      </c>
      <c r="E1845" t="s">
        <v>2576</v>
      </c>
      <c r="F1845" t="s">
        <v>2576</v>
      </c>
    </row>
    <row r="1846" spans="1:6" x14ac:dyDescent="0.35">
      <c r="A1846" t="s">
        <v>2245</v>
      </c>
      <c r="B1846" t="s">
        <v>312</v>
      </c>
      <c r="C1846" t="s">
        <v>2588</v>
      </c>
      <c r="D1846">
        <v>0</v>
      </c>
      <c r="E1846" t="s">
        <v>2576</v>
      </c>
      <c r="F1846" t="s">
        <v>2576</v>
      </c>
    </row>
    <row r="1847" spans="1:6" x14ac:dyDescent="0.35">
      <c r="A1847" t="s">
        <v>5141</v>
      </c>
      <c r="B1847" t="s">
        <v>5140</v>
      </c>
      <c r="C1847" t="s">
        <v>2588</v>
      </c>
      <c r="D1847">
        <v>0</v>
      </c>
      <c r="E1847" t="s">
        <v>2576</v>
      </c>
      <c r="F1847" t="s">
        <v>2576</v>
      </c>
    </row>
    <row r="1848" spans="1:6" x14ac:dyDescent="0.35">
      <c r="A1848" t="s">
        <v>5143</v>
      </c>
      <c r="B1848" t="s">
        <v>5142</v>
      </c>
      <c r="C1848" t="s">
        <v>2588</v>
      </c>
      <c r="D1848">
        <v>0</v>
      </c>
      <c r="E1848" t="s">
        <v>2576</v>
      </c>
      <c r="F1848" t="s">
        <v>2576</v>
      </c>
    </row>
    <row r="1849" spans="1:6" x14ac:dyDescent="0.35">
      <c r="A1849" t="s">
        <v>5145</v>
      </c>
      <c r="B1849" t="s">
        <v>5144</v>
      </c>
      <c r="C1849" t="s">
        <v>2588</v>
      </c>
      <c r="D1849">
        <v>0</v>
      </c>
      <c r="E1849" t="s">
        <v>2576</v>
      </c>
      <c r="F1849" t="s">
        <v>2576</v>
      </c>
    </row>
    <row r="1850" spans="1:6" x14ac:dyDescent="0.35">
      <c r="A1850" t="s">
        <v>5147</v>
      </c>
      <c r="B1850" t="s">
        <v>5146</v>
      </c>
      <c r="C1850" t="s">
        <v>2588</v>
      </c>
      <c r="D1850">
        <v>0</v>
      </c>
      <c r="E1850" t="s">
        <v>2576</v>
      </c>
      <c r="F1850" t="s">
        <v>2576</v>
      </c>
    </row>
    <row r="1851" spans="1:6" x14ac:dyDescent="0.35">
      <c r="A1851" t="s">
        <v>5149</v>
      </c>
      <c r="B1851" t="s">
        <v>5148</v>
      </c>
      <c r="C1851" t="s">
        <v>2588</v>
      </c>
      <c r="D1851">
        <v>0</v>
      </c>
      <c r="E1851" t="s">
        <v>2576</v>
      </c>
      <c r="F1851" t="s">
        <v>2576</v>
      </c>
    </row>
    <row r="1852" spans="1:6" x14ac:dyDescent="0.35">
      <c r="A1852" t="s">
        <v>5151</v>
      </c>
      <c r="B1852" t="s">
        <v>5150</v>
      </c>
      <c r="C1852" t="s">
        <v>2588</v>
      </c>
      <c r="D1852">
        <v>0</v>
      </c>
      <c r="E1852" t="s">
        <v>2576</v>
      </c>
      <c r="F1852" t="s">
        <v>2576</v>
      </c>
    </row>
    <row r="1853" spans="1:6" x14ac:dyDescent="0.35">
      <c r="A1853" t="s">
        <v>5153</v>
      </c>
      <c r="B1853" t="s">
        <v>5152</v>
      </c>
      <c r="C1853" t="s">
        <v>2588</v>
      </c>
      <c r="D1853">
        <v>1</v>
      </c>
      <c r="E1853" t="s">
        <v>4411</v>
      </c>
      <c r="F1853" t="s">
        <v>4410</v>
      </c>
    </row>
    <row r="1854" spans="1:6" x14ac:dyDescent="0.35">
      <c r="A1854" t="s">
        <v>5155</v>
      </c>
      <c r="B1854" t="s">
        <v>5154</v>
      </c>
      <c r="C1854" t="s">
        <v>2588</v>
      </c>
      <c r="D1854">
        <v>0</v>
      </c>
      <c r="E1854" t="s">
        <v>2576</v>
      </c>
      <c r="F1854" t="s">
        <v>2576</v>
      </c>
    </row>
    <row r="1855" spans="1:6" x14ac:dyDescent="0.35">
      <c r="A1855" t="s">
        <v>5157</v>
      </c>
      <c r="B1855" t="s">
        <v>5156</v>
      </c>
      <c r="C1855" t="s">
        <v>2588</v>
      </c>
      <c r="D1855">
        <v>0</v>
      </c>
      <c r="E1855" t="s">
        <v>2576</v>
      </c>
      <c r="F1855" t="s">
        <v>2576</v>
      </c>
    </row>
    <row r="1856" spans="1:6" x14ac:dyDescent="0.35">
      <c r="A1856" t="s">
        <v>5391</v>
      </c>
      <c r="B1856" t="s">
        <v>170</v>
      </c>
      <c r="C1856" t="s">
        <v>2745</v>
      </c>
      <c r="D1856">
        <v>0</v>
      </c>
      <c r="E1856" t="s">
        <v>2576</v>
      </c>
      <c r="F1856" t="s">
        <v>2576</v>
      </c>
    </row>
    <row r="1857" spans="1:6" x14ac:dyDescent="0.35">
      <c r="A1857" t="s">
        <v>5159</v>
      </c>
      <c r="B1857" t="s">
        <v>5158</v>
      </c>
      <c r="C1857" t="s">
        <v>2588</v>
      </c>
      <c r="D1857">
        <v>1</v>
      </c>
      <c r="E1857" t="s">
        <v>2016</v>
      </c>
      <c r="F1857" t="s">
        <v>74</v>
      </c>
    </row>
    <row r="1858" spans="1:6" x14ac:dyDescent="0.35">
      <c r="A1858" t="s">
        <v>2436</v>
      </c>
      <c r="B1858" t="s">
        <v>505</v>
      </c>
      <c r="C1858" t="s">
        <v>2588</v>
      </c>
      <c r="D1858">
        <v>1</v>
      </c>
      <c r="E1858" t="s">
        <v>2435</v>
      </c>
      <c r="F1858" t="s">
        <v>504</v>
      </c>
    </row>
    <row r="1859" spans="1:6" x14ac:dyDescent="0.35">
      <c r="A1859" t="s">
        <v>5161</v>
      </c>
      <c r="B1859" t="s">
        <v>5160</v>
      </c>
      <c r="C1859" t="s">
        <v>2588</v>
      </c>
      <c r="D1859">
        <v>0</v>
      </c>
      <c r="E1859" t="s">
        <v>2576</v>
      </c>
      <c r="F1859" t="s">
        <v>2576</v>
      </c>
    </row>
    <row r="1860" spans="1:6" x14ac:dyDescent="0.35">
      <c r="A1860" t="s">
        <v>2127</v>
      </c>
      <c r="B1860" t="s">
        <v>192</v>
      </c>
      <c r="C1860" t="s">
        <v>2588</v>
      </c>
      <c r="D1860">
        <v>0</v>
      </c>
      <c r="E1860" t="s">
        <v>2576</v>
      </c>
      <c r="F1860" t="s">
        <v>2576</v>
      </c>
    </row>
    <row r="1861" spans="1:6" x14ac:dyDescent="0.35">
      <c r="A1861" t="s">
        <v>2417</v>
      </c>
      <c r="B1861" t="s">
        <v>486</v>
      </c>
      <c r="C1861" t="s">
        <v>2588</v>
      </c>
      <c r="D1861">
        <v>1</v>
      </c>
      <c r="E1861" t="s">
        <v>2416</v>
      </c>
      <c r="F1861" s="4" t="s">
        <v>485</v>
      </c>
    </row>
    <row r="1862" spans="1:6" x14ac:dyDescent="0.35">
      <c r="A1862" t="s">
        <v>5163</v>
      </c>
      <c r="B1862" t="s">
        <v>5162</v>
      </c>
      <c r="C1862" t="s">
        <v>2588</v>
      </c>
      <c r="D1862">
        <v>0</v>
      </c>
      <c r="E1862" t="s">
        <v>2576</v>
      </c>
      <c r="F1862" t="s">
        <v>2576</v>
      </c>
    </row>
    <row r="1863" spans="1:6" x14ac:dyDescent="0.35">
      <c r="A1863" t="s">
        <v>5165</v>
      </c>
      <c r="B1863" t="s">
        <v>5164</v>
      </c>
      <c r="C1863" t="s">
        <v>2588</v>
      </c>
      <c r="D1863">
        <v>0</v>
      </c>
      <c r="E1863" t="s">
        <v>2576</v>
      </c>
      <c r="F1863" t="s">
        <v>2576</v>
      </c>
    </row>
    <row r="1864" spans="1:6" x14ac:dyDescent="0.35">
      <c r="A1864" t="s">
        <v>5167</v>
      </c>
      <c r="B1864" t="s">
        <v>5166</v>
      </c>
      <c r="C1864" t="s">
        <v>2588</v>
      </c>
      <c r="D1864">
        <v>0</v>
      </c>
      <c r="E1864" t="s">
        <v>2576</v>
      </c>
      <c r="F1864" t="s">
        <v>2576</v>
      </c>
    </row>
    <row r="1865" spans="1:6" x14ac:dyDescent="0.35">
      <c r="A1865" t="s">
        <v>5169</v>
      </c>
      <c r="B1865" t="s">
        <v>5168</v>
      </c>
      <c r="C1865" t="s">
        <v>2588</v>
      </c>
      <c r="D1865">
        <v>0</v>
      </c>
      <c r="E1865" t="s">
        <v>2576</v>
      </c>
      <c r="F1865" t="s">
        <v>2576</v>
      </c>
    </row>
    <row r="1866" spans="1:6" x14ac:dyDescent="0.35">
      <c r="A1866" t="s">
        <v>5171</v>
      </c>
      <c r="B1866" t="s">
        <v>5170</v>
      </c>
      <c r="C1866" t="s">
        <v>2588</v>
      </c>
      <c r="D1866">
        <v>0</v>
      </c>
      <c r="E1866" t="s">
        <v>2576</v>
      </c>
      <c r="F1866" t="s">
        <v>2576</v>
      </c>
    </row>
    <row r="1867" spans="1:6" x14ac:dyDescent="0.35">
      <c r="A1867" t="s">
        <v>1994</v>
      </c>
      <c r="B1867" t="s">
        <v>51</v>
      </c>
      <c r="C1867" t="s">
        <v>2588</v>
      </c>
      <c r="D1867">
        <v>0</v>
      </c>
      <c r="E1867" t="s">
        <v>2576</v>
      </c>
      <c r="F1867" t="s">
        <v>2576</v>
      </c>
    </row>
    <row r="1868" spans="1:6" x14ac:dyDescent="0.35">
      <c r="A1868" t="s">
        <v>2282</v>
      </c>
      <c r="B1868" t="s">
        <v>350</v>
      </c>
      <c r="C1868" t="s">
        <v>2588</v>
      </c>
      <c r="D1868">
        <v>0</v>
      </c>
      <c r="E1868" t="s">
        <v>2576</v>
      </c>
      <c r="F1868" t="s">
        <v>2576</v>
      </c>
    </row>
    <row r="1869" spans="1:6" x14ac:dyDescent="0.35">
      <c r="A1869" t="s">
        <v>5173</v>
      </c>
      <c r="B1869" t="s">
        <v>5172</v>
      </c>
      <c r="C1869" t="s">
        <v>2588</v>
      </c>
      <c r="D1869">
        <v>0</v>
      </c>
      <c r="E1869" t="s">
        <v>2576</v>
      </c>
      <c r="F1869" t="s">
        <v>2576</v>
      </c>
    </row>
    <row r="1870" spans="1:6" x14ac:dyDescent="0.35">
      <c r="A1870" t="s">
        <v>2065</v>
      </c>
      <c r="B1870" t="s">
        <v>125</v>
      </c>
      <c r="C1870" t="s">
        <v>2588</v>
      </c>
      <c r="D1870">
        <v>0</v>
      </c>
      <c r="E1870" t="s">
        <v>2576</v>
      </c>
      <c r="F1870" t="s">
        <v>2576</v>
      </c>
    </row>
    <row r="1871" spans="1:6" x14ac:dyDescent="0.35">
      <c r="A1871" t="s">
        <v>5175</v>
      </c>
      <c r="B1871" t="s">
        <v>5174</v>
      </c>
      <c r="C1871" t="s">
        <v>2588</v>
      </c>
      <c r="D1871">
        <v>0</v>
      </c>
      <c r="E1871" t="s">
        <v>2576</v>
      </c>
      <c r="F1871" t="s">
        <v>2576</v>
      </c>
    </row>
    <row r="1872" spans="1:6" x14ac:dyDescent="0.35">
      <c r="A1872" t="s">
        <v>5177</v>
      </c>
      <c r="B1872" t="s">
        <v>5176</v>
      </c>
      <c r="C1872" t="s">
        <v>2588</v>
      </c>
      <c r="D1872">
        <v>0</v>
      </c>
      <c r="E1872" t="s">
        <v>2576</v>
      </c>
      <c r="F1872" t="s">
        <v>2576</v>
      </c>
    </row>
    <row r="1873" spans="1:6" x14ac:dyDescent="0.35">
      <c r="A1873" t="s">
        <v>2189</v>
      </c>
      <c r="B1873" t="s">
        <v>254</v>
      </c>
      <c r="C1873" t="s">
        <v>2588</v>
      </c>
      <c r="D1873">
        <v>0</v>
      </c>
      <c r="E1873" t="s">
        <v>2576</v>
      </c>
      <c r="F1873" t="s">
        <v>2576</v>
      </c>
    </row>
    <row r="1874" spans="1:6" x14ac:dyDescent="0.35">
      <c r="A1874" t="s">
        <v>2563</v>
      </c>
      <c r="B1874" t="s">
        <v>635</v>
      </c>
      <c r="C1874" t="s">
        <v>2588</v>
      </c>
      <c r="D1874">
        <v>0</v>
      </c>
      <c r="E1874" t="s">
        <v>2576</v>
      </c>
      <c r="F1874" t="s">
        <v>2576</v>
      </c>
    </row>
    <row r="1875" spans="1:6" x14ac:dyDescent="0.35">
      <c r="A1875" t="s">
        <v>5179</v>
      </c>
      <c r="B1875" t="s">
        <v>5178</v>
      </c>
      <c r="C1875" t="s">
        <v>2588</v>
      </c>
      <c r="D1875">
        <v>0</v>
      </c>
      <c r="E1875" t="s">
        <v>2576</v>
      </c>
      <c r="F1875" t="s">
        <v>2576</v>
      </c>
    </row>
    <row r="1876" spans="1:6" x14ac:dyDescent="0.35">
      <c r="A1876" t="s">
        <v>5181</v>
      </c>
      <c r="B1876" t="s">
        <v>5180</v>
      </c>
      <c r="C1876" t="s">
        <v>2588</v>
      </c>
      <c r="D1876">
        <v>1</v>
      </c>
      <c r="E1876" t="s">
        <v>2372</v>
      </c>
      <c r="F1876" t="s">
        <v>440</v>
      </c>
    </row>
    <row r="1877" spans="1:6" x14ac:dyDescent="0.35">
      <c r="A1877" t="s">
        <v>5183</v>
      </c>
      <c r="B1877" t="s">
        <v>5182</v>
      </c>
      <c r="C1877" t="s">
        <v>2588</v>
      </c>
      <c r="D1877">
        <v>0</v>
      </c>
      <c r="E1877" t="s">
        <v>2576</v>
      </c>
      <c r="F1877" t="s">
        <v>2576</v>
      </c>
    </row>
    <row r="1878" spans="1:6" x14ac:dyDescent="0.35">
      <c r="A1878" t="s">
        <v>5185</v>
      </c>
      <c r="B1878" t="s">
        <v>5184</v>
      </c>
      <c r="C1878" t="s">
        <v>2588</v>
      </c>
      <c r="D1878">
        <v>0</v>
      </c>
      <c r="E1878" t="s">
        <v>2576</v>
      </c>
      <c r="F1878" t="s">
        <v>2576</v>
      </c>
    </row>
    <row r="1879" spans="1:6" x14ac:dyDescent="0.35">
      <c r="A1879" t="s">
        <v>5187</v>
      </c>
      <c r="B1879" t="s">
        <v>5186</v>
      </c>
      <c r="C1879" t="s">
        <v>2588</v>
      </c>
      <c r="D1879">
        <v>0</v>
      </c>
      <c r="E1879" t="s">
        <v>2576</v>
      </c>
      <c r="F1879" t="s">
        <v>2576</v>
      </c>
    </row>
    <row r="1880" spans="1:6" x14ac:dyDescent="0.35">
      <c r="A1880" t="s">
        <v>4270</v>
      </c>
      <c r="B1880" t="s">
        <v>4271</v>
      </c>
      <c r="C1880" t="s">
        <v>2588</v>
      </c>
      <c r="D1880">
        <v>0</v>
      </c>
      <c r="E1880" t="s">
        <v>2576</v>
      </c>
      <c r="F1880" t="s">
        <v>2576</v>
      </c>
    </row>
    <row r="1881" spans="1:6" x14ac:dyDescent="0.35">
      <c r="A1881" t="s">
        <v>2519</v>
      </c>
      <c r="B1881" t="s">
        <v>590</v>
      </c>
      <c r="C1881" t="s">
        <v>2588</v>
      </c>
      <c r="D1881">
        <v>0</v>
      </c>
      <c r="E1881" t="s">
        <v>2576</v>
      </c>
      <c r="F1881" t="s">
        <v>2576</v>
      </c>
    </row>
    <row r="1882" spans="1:6" x14ac:dyDescent="0.35">
      <c r="A1882" t="s">
        <v>5189</v>
      </c>
      <c r="B1882" t="s">
        <v>5188</v>
      </c>
      <c r="C1882" t="s">
        <v>2588</v>
      </c>
      <c r="D1882">
        <v>0</v>
      </c>
      <c r="E1882" t="s">
        <v>2576</v>
      </c>
      <c r="F1882" t="s">
        <v>2576</v>
      </c>
    </row>
    <row r="1883" spans="1:6" x14ac:dyDescent="0.35">
      <c r="A1883" t="s">
        <v>5191</v>
      </c>
      <c r="B1883" t="s">
        <v>5190</v>
      </c>
      <c r="C1883" t="s">
        <v>2588</v>
      </c>
      <c r="D1883">
        <v>0</v>
      </c>
      <c r="E1883" t="s">
        <v>2576</v>
      </c>
      <c r="F1883" t="s">
        <v>2576</v>
      </c>
    </row>
    <row r="1884" spans="1:6" x14ac:dyDescent="0.35">
      <c r="A1884" t="s">
        <v>5193</v>
      </c>
      <c r="B1884" t="s">
        <v>5192</v>
      </c>
      <c r="C1884" t="s">
        <v>2588</v>
      </c>
      <c r="D1884">
        <v>0</v>
      </c>
      <c r="E1884" t="s">
        <v>2576</v>
      </c>
      <c r="F1884" t="s">
        <v>2576</v>
      </c>
    </row>
    <row r="1885" spans="1:6" x14ac:dyDescent="0.35">
      <c r="A1885" t="s">
        <v>2042</v>
      </c>
      <c r="B1885" t="s">
        <v>100</v>
      </c>
      <c r="C1885" t="s">
        <v>2588</v>
      </c>
      <c r="D1885">
        <v>0</v>
      </c>
      <c r="E1885" t="s">
        <v>2576</v>
      </c>
      <c r="F1885" t="s">
        <v>2576</v>
      </c>
    </row>
    <row r="1886" spans="1:6" x14ac:dyDescent="0.35">
      <c r="A1886" t="s">
        <v>5195</v>
      </c>
      <c r="B1886" t="s">
        <v>5194</v>
      </c>
      <c r="C1886" t="s">
        <v>2588</v>
      </c>
      <c r="D1886">
        <v>0</v>
      </c>
      <c r="E1886" t="s">
        <v>2576</v>
      </c>
      <c r="F1886" t="s">
        <v>2576</v>
      </c>
    </row>
    <row r="1887" spans="1:6" x14ac:dyDescent="0.35">
      <c r="A1887" t="s">
        <v>2193</v>
      </c>
      <c r="B1887" t="s">
        <v>258</v>
      </c>
      <c r="C1887" t="s">
        <v>2588</v>
      </c>
      <c r="D1887">
        <v>0</v>
      </c>
      <c r="E1887" t="s">
        <v>2576</v>
      </c>
      <c r="F1887" t="s">
        <v>2576</v>
      </c>
    </row>
    <row r="1888" spans="1:6" x14ac:dyDescent="0.35">
      <c r="A1888" t="s">
        <v>5197</v>
      </c>
      <c r="B1888" t="s">
        <v>5196</v>
      </c>
      <c r="C1888" t="s">
        <v>2588</v>
      </c>
      <c r="D1888">
        <v>1</v>
      </c>
      <c r="E1888" t="s">
        <v>4933</v>
      </c>
      <c r="F1888" t="s">
        <v>4932</v>
      </c>
    </row>
    <row r="1889" spans="1:6" x14ac:dyDescent="0.35">
      <c r="A1889" t="s">
        <v>5199</v>
      </c>
      <c r="B1889" t="s">
        <v>5198</v>
      </c>
      <c r="C1889" t="s">
        <v>2588</v>
      </c>
      <c r="D1889">
        <v>0</v>
      </c>
      <c r="E1889" t="s">
        <v>2576</v>
      </c>
      <c r="F1889" t="s">
        <v>2576</v>
      </c>
    </row>
    <row r="1890" spans="1:6" x14ac:dyDescent="0.35">
      <c r="A1890" t="s">
        <v>5201</v>
      </c>
      <c r="B1890" t="s">
        <v>5200</v>
      </c>
      <c r="C1890" t="s">
        <v>2588</v>
      </c>
      <c r="D1890">
        <v>0</v>
      </c>
      <c r="E1890" t="s">
        <v>2576</v>
      </c>
      <c r="F1890" t="s">
        <v>2576</v>
      </c>
    </row>
    <row r="1891" spans="1:6" x14ac:dyDescent="0.35">
      <c r="A1891" t="s">
        <v>2540</v>
      </c>
      <c r="B1891" t="s">
        <v>611</v>
      </c>
      <c r="C1891" t="s">
        <v>2588</v>
      </c>
      <c r="D1891">
        <v>0</v>
      </c>
      <c r="E1891" t="s">
        <v>2576</v>
      </c>
      <c r="F1891" t="s">
        <v>2576</v>
      </c>
    </row>
    <row r="1892" spans="1:6" x14ac:dyDescent="0.35">
      <c r="A1892" t="s">
        <v>5203</v>
      </c>
      <c r="B1892" t="s">
        <v>5202</v>
      </c>
      <c r="C1892" t="s">
        <v>2588</v>
      </c>
      <c r="D1892">
        <v>0</v>
      </c>
      <c r="E1892" t="s">
        <v>2576</v>
      </c>
      <c r="F1892" t="s">
        <v>2576</v>
      </c>
    </row>
    <row r="1893" spans="1:6" x14ac:dyDescent="0.35">
      <c r="A1893" t="s">
        <v>5205</v>
      </c>
      <c r="B1893" t="s">
        <v>5204</v>
      </c>
      <c r="C1893" t="s">
        <v>2588</v>
      </c>
      <c r="D1893">
        <v>0</v>
      </c>
      <c r="E1893" t="s">
        <v>2576</v>
      </c>
      <c r="F1893" t="s">
        <v>2576</v>
      </c>
    </row>
    <row r="1894" spans="1:6" x14ac:dyDescent="0.35">
      <c r="A1894" t="s">
        <v>5207</v>
      </c>
      <c r="B1894" t="s">
        <v>5206</v>
      </c>
      <c r="C1894" t="s">
        <v>2588</v>
      </c>
      <c r="D1894">
        <v>1</v>
      </c>
      <c r="E1894" t="s">
        <v>3307</v>
      </c>
      <c r="F1894" t="s">
        <v>3306</v>
      </c>
    </row>
    <row r="1895" spans="1:6" x14ac:dyDescent="0.35">
      <c r="A1895" t="s">
        <v>2256</v>
      </c>
      <c r="B1895" t="s">
        <v>323</v>
      </c>
      <c r="C1895" t="s">
        <v>2588</v>
      </c>
      <c r="D1895">
        <v>0</v>
      </c>
      <c r="E1895" t="s">
        <v>2576</v>
      </c>
      <c r="F1895" t="s">
        <v>2576</v>
      </c>
    </row>
    <row r="1896" spans="1:6" x14ac:dyDescent="0.35">
      <c r="A1896" t="s">
        <v>5209</v>
      </c>
      <c r="B1896" t="s">
        <v>5208</v>
      </c>
      <c r="C1896" t="s">
        <v>2588</v>
      </c>
      <c r="D1896">
        <v>0</v>
      </c>
      <c r="E1896" t="s">
        <v>2576</v>
      </c>
      <c r="F1896" t="s">
        <v>2576</v>
      </c>
    </row>
    <row r="1897" spans="1:6" x14ac:dyDescent="0.35">
      <c r="A1897" t="s">
        <v>1999</v>
      </c>
      <c r="B1897" t="s">
        <v>56</v>
      </c>
      <c r="C1897" t="s">
        <v>2588</v>
      </c>
      <c r="D1897">
        <v>0</v>
      </c>
      <c r="E1897" t="s">
        <v>2576</v>
      </c>
      <c r="F1897" t="s">
        <v>2576</v>
      </c>
    </row>
    <row r="1898" spans="1:6" x14ac:dyDescent="0.35">
      <c r="A1898" t="s">
        <v>5211</v>
      </c>
      <c r="B1898" t="s">
        <v>5210</v>
      </c>
      <c r="C1898" t="s">
        <v>2588</v>
      </c>
      <c r="D1898">
        <v>0</v>
      </c>
      <c r="E1898" t="s">
        <v>2576</v>
      </c>
      <c r="F1898" t="s">
        <v>2576</v>
      </c>
    </row>
    <row r="1899" spans="1:6" x14ac:dyDescent="0.35">
      <c r="A1899" t="s">
        <v>5213</v>
      </c>
      <c r="B1899" t="s">
        <v>5212</v>
      </c>
      <c r="C1899" t="s">
        <v>2588</v>
      </c>
      <c r="D1899">
        <v>0</v>
      </c>
      <c r="E1899" t="s">
        <v>2576</v>
      </c>
      <c r="F1899" t="s">
        <v>2576</v>
      </c>
    </row>
    <row r="1900" spans="1:6" x14ac:dyDescent="0.35">
      <c r="A1900" t="s">
        <v>5215</v>
      </c>
      <c r="B1900" t="s">
        <v>5214</v>
      </c>
      <c r="C1900" t="s">
        <v>2588</v>
      </c>
      <c r="D1900">
        <v>0</v>
      </c>
      <c r="E1900" t="s">
        <v>2576</v>
      </c>
      <c r="F1900" t="s">
        <v>2576</v>
      </c>
    </row>
    <row r="1901" spans="1:6" x14ac:dyDescent="0.35">
      <c r="A1901" t="s">
        <v>5217</v>
      </c>
      <c r="B1901" t="s">
        <v>5216</v>
      </c>
      <c r="C1901" t="s">
        <v>2588</v>
      </c>
      <c r="D1901">
        <v>0</v>
      </c>
      <c r="E1901" t="s">
        <v>2576</v>
      </c>
      <c r="F1901" t="s">
        <v>2576</v>
      </c>
    </row>
    <row r="1902" spans="1:6" x14ac:dyDescent="0.35">
      <c r="A1902" t="s">
        <v>2572</v>
      </c>
      <c r="B1902" t="s">
        <v>644</v>
      </c>
      <c r="C1902" t="s">
        <v>2588</v>
      </c>
      <c r="D1902">
        <v>0</v>
      </c>
      <c r="E1902" t="s">
        <v>2576</v>
      </c>
      <c r="F1902" t="s">
        <v>2576</v>
      </c>
    </row>
    <row r="1903" spans="1:6" x14ac:dyDescent="0.35">
      <c r="A1903" t="s">
        <v>5219</v>
      </c>
      <c r="B1903" t="s">
        <v>5218</v>
      </c>
      <c r="C1903" t="s">
        <v>2588</v>
      </c>
      <c r="D1903">
        <v>0</v>
      </c>
      <c r="E1903" t="s">
        <v>2576</v>
      </c>
      <c r="F1903" t="s">
        <v>2576</v>
      </c>
    </row>
    <row r="1904" spans="1:6" x14ac:dyDescent="0.35">
      <c r="A1904" t="s">
        <v>5221</v>
      </c>
      <c r="B1904" t="s">
        <v>5220</v>
      </c>
      <c r="C1904" t="s">
        <v>2588</v>
      </c>
      <c r="D1904">
        <v>0</v>
      </c>
      <c r="E1904" t="s">
        <v>2576</v>
      </c>
      <c r="F1904" t="s">
        <v>2576</v>
      </c>
    </row>
    <row r="1905" spans="1:6" x14ac:dyDescent="0.35">
      <c r="A1905" t="s">
        <v>2524</v>
      </c>
      <c r="B1905" t="s">
        <v>595</v>
      </c>
      <c r="C1905" t="s">
        <v>2588</v>
      </c>
      <c r="D1905">
        <v>0</v>
      </c>
      <c r="E1905" t="s">
        <v>2576</v>
      </c>
      <c r="F1905" t="s">
        <v>2576</v>
      </c>
    </row>
    <row r="1906" spans="1:6" x14ac:dyDescent="0.35">
      <c r="A1906" t="s">
        <v>5223</v>
      </c>
      <c r="B1906" t="s">
        <v>5222</v>
      </c>
      <c r="C1906" t="s">
        <v>2588</v>
      </c>
      <c r="D1906">
        <v>0</v>
      </c>
      <c r="E1906" t="s">
        <v>2576</v>
      </c>
      <c r="F1906" t="s">
        <v>2576</v>
      </c>
    </row>
    <row r="1907" spans="1:6" x14ac:dyDescent="0.35">
      <c r="A1907" t="s">
        <v>5225</v>
      </c>
      <c r="B1907" t="s">
        <v>5224</v>
      </c>
      <c r="C1907" t="s">
        <v>2588</v>
      </c>
      <c r="D1907">
        <v>0</v>
      </c>
      <c r="E1907" t="s">
        <v>2576</v>
      </c>
      <c r="F1907" t="s">
        <v>2576</v>
      </c>
    </row>
    <row r="1908" spans="1:6" x14ac:dyDescent="0.35">
      <c r="A1908" t="s">
        <v>5227</v>
      </c>
      <c r="B1908" t="s">
        <v>5226</v>
      </c>
      <c r="C1908" t="s">
        <v>2588</v>
      </c>
      <c r="D1908">
        <v>0</v>
      </c>
      <c r="E1908" t="s">
        <v>2576</v>
      </c>
      <c r="F1908" t="s">
        <v>2576</v>
      </c>
    </row>
    <row r="1909" spans="1:6" x14ac:dyDescent="0.35">
      <c r="A1909" t="s">
        <v>2034</v>
      </c>
      <c r="B1909" t="s">
        <v>92</v>
      </c>
      <c r="C1909" t="s">
        <v>2588</v>
      </c>
      <c r="D1909">
        <v>0</v>
      </c>
      <c r="E1909" t="s">
        <v>2576</v>
      </c>
      <c r="F1909" t="s">
        <v>2576</v>
      </c>
    </row>
    <row r="1910" spans="1:6" x14ac:dyDescent="0.35">
      <c r="A1910" t="s">
        <v>5229</v>
      </c>
      <c r="B1910" t="s">
        <v>5228</v>
      </c>
      <c r="C1910" t="s">
        <v>2588</v>
      </c>
      <c r="D1910">
        <v>0</v>
      </c>
      <c r="E1910" t="s">
        <v>2576</v>
      </c>
      <c r="F1910" t="s">
        <v>2576</v>
      </c>
    </row>
    <row r="1911" spans="1:6" x14ac:dyDescent="0.35">
      <c r="A1911" t="s">
        <v>5231</v>
      </c>
      <c r="B1911" t="s">
        <v>5230</v>
      </c>
      <c r="C1911" t="s">
        <v>2588</v>
      </c>
      <c r="D1911">
        <v>0</v>
      </c>
      <c r="E1911" t="s">
        <v>2576</v>
      </c>
      <c r="F1911" t="s">
        <v>2576</v>
      </c>
    </row>
    <row r="1912" spans="1:6" x14ac:dyDescent="0.35">
      <c r="A1912" t="s">
        <v>5233</v>
      </c>
      <c r="B1912" t="s">
        <v>5232</v>
      </c>
      <c r="C1912" t="s">
        <v>2588</v>
      </c>
      <c r="D1912">
        <v>0</v>
      </c>
      <c r="E1912" t="s">
        <v>2576</v>
      </c>
      <c r="F1912" t="s">
        <v>2576</v>
      </c>
    </row>
    <row r="1913" spans="1:6" x14ac:dyDescent="0.35">
      <c r="A1913" t="s">
        <v>2559</v>
      </c>
      <c r="B1913" t="s">
        <v>631</v>
      </c>
      <c r="C1913" t="s">
        <v>2588</v>
      </c>
      <c r="D1913">
        <v>0</v>
      </c>
      <c r="E1913" t="s">
        <v>2576</v>
      </c>
      <c r="F1913" t="s">
        <v>2576</v>
      </c>
    </row>
    <row r="1914" spans="1:6" x14ac:dyDescent="0.35">
      <c r="A1914" t="s">
        <v>5235</v>
      </c>
      <c r="B1914" t="s">
        <v>5234</v>
      </c>
      <c r="C1914" t="s">
        <v>2588</v>
      </c>
      <c r="D1914">
        <v>0</v>
      </c>
      <c r="E1914" t="s">
        <v>2576</v>
      </c>
      <c r="F1914" t="s">
        <v>2576</v>
      </c>
    </row>
    <row r="1915" spans="1:6" x14ac:dyDescent="0.35">
      <c r="A1915" t="s">
        <v>5237</v>
      </c>
      <c r="B1915" t="s">
        <v>5236</v>
      </c>
      <c r="C1915" t="s">
        <v>2588</v>
      </c>
      <c r="D1915">
        <v>0</v>
      </c>
      <c r="E1915" t="s">
        <v>2576</v>
      </c>
      <c r="F1915" t="s">
        <v>2576</v>
      </c>
    </row>
    <row r="1916" spans="1:6" x14ac:dyDescent="0.35">
      <c r="A1916" t="s">
        <v>2037</v>
      </c>
      <c r="B1916" t="s">
        <v>95</v>
      </c>
      <c r="C1916" t="s">
        <v>2588</v>
      </c>
      <c r="D1916">
        <v>0</v>
      </c>
      <c r="E1916" t="s">
        <v>2576</v>
      </c>
      <c r="F1916" t="s">
        <v>2576</v>
      </c>
    </row>
    <row r="1917" spans="1:6" x14ac:dyDescent="0.35">
      <c r="A1917" t="s">
        <v>1981</v>
      </c>
      <c r="B1917" t="s">
        <v>38</v>
      </c>
      <c r="C1917" t="s">
        <v>2588</v>
      </c>
      <c r="D1917">
        <v>0</v>
      </c>
      <c r="E1917" t="s">
        <v>2576</v>
      </c>
      <c r="F1917" t="s">
        <v>2576</v>
      </c>
    </row>
    <row r="1918" spans="1:6" x14ac:dyDescent="0.35">
      <c r="A1918" t="s">
        <v>5239</v>
      </c>
      <c r="B1918" t="s">
        <v>5238</v>
      </c>
      <c r="C1918" t="s">
        <v>2588</v>
      </c>
      <c r="D1918">
        <v>0</v>
      </c>
      <c r="E1918" t="s">
        <v>2576</v>
      </c>
      <c r="F1918" t="s">
        <v>2576</v>
      </c>
    </row>
    <row r="1919" spans="1:6" x14ac:dyDescent="0.35">
      <c r="A1919" t="s">
        <v>2063</v>
      </c>
      <c r="B1919" t="s">
        <v>123</v>
      </c>
      <c r="C1919" t="s">
        <v>2588</v>
      </c>
      <c r="D1919">
        <v>0</v>
      </c>
      <c r="E1919" t="s">
        <v>2576</v>
      </c>
      <c r="F1919" t="s">
        <v>2576</v>
      </c>
    </row>
    <row r="1920" spans="1:6" x14ac:dyDescent="0.35">
      <c r="A1920" t="s">
        <v>5241</v>
      </c>
      <c r="B1920" t="s">
        <v>5240</v>
      </c>
      <c r="C1920" t="s">
        <v>2588</v>
      </c>
      <c r="D1920">
        <v>0</v>
      </c>
      <c r="E1920" t="s">
        <v>2576</v>
      </c>
      <c r="F1920" t="s">
        <v>2576</v>
      </c>
    </row>
    <row r="1921" spans="1:6" x14ac:dyDescent="0.35">
      <c r="A1921" t="s">
        <v>5243</v>
      </c>
      <c r="B1921" t="s">
        <v>5242</v>
      </c>
      <c r="C1921" t="s">
        <v>2588</v>
      </c>
      <c r="D1921">
        <v>0</v>
      </c>
      <c r="E1921" t="s">
        <v>2576</v>
      </c>
      <c r="F1921" t="s">
        <v>2576</v>
      </c>
    </row>
    <row r="1922" spans="1:6" x14ac:dyDescent="0.35">
      <c r="A1922" t="s">
        <v>1988</v>
      </c>
      <c r="B1922" t="s">
        <v>45</v>
      </c>
      <c r="C1922" t="s">
        <v>2588</v>
      </c>
      <c r="D1922">
        <v>0</v>
      </c>
      <c r="E1922" t="s">
        <v>2576</v>
      </c>
      <c r="F1922" t="s">
        <v>2576</v>
      </c>
    </row>
    <row r="1923" spans="1:6" x14ac:dyDescent="0.35">
      <c r="A1923" t="s">
        <v>5245</v>
      </c>
      <c r="B1923" t="s">
        <v>5244</v>
      </c>
      <c r="C1923" t="s">
        <v>2588</v>
      </c>
      <c r="D1923">
        <v>0</v>
      </c>
      <c r="E1923" t="s">
        <v>2576</v>
      </c>
      <c r="F1923" t="s">
        <v>2576</v>
      </c>
    </row>
    <row r="1924" spans="1:6" x14ac:dyDescent="0.35">
      <c r="A1924" t="s">
        <v>2321</v>
      </c>
      <c r="B1924" t="s">
        <v>389</v>
      </c>
      <c r="C1924" t="s">
        <v>2588</v>
      </c>
      <c r="D1924">
        <v>0</v>
      </c>
      <c r="E1924" t="s">
        <v>2576</v>
      </c>
      <c r="F1924" t="s">
        <v>2576</v>
      </c>
    </row>
    <row r="1925" spans="1:6" x14ac:dyDescent="0.35">
      <c r="A1925" t="s">
        <v>2291</v>
      </c>
      <c r="B1925" t="s">
        <v>359</v>
      </c>
      <c r="C1925" t="s">
        <v>2588</v>
      </c>
      <c r="D1925">
        <v>0</v>
      </c>
      <c r="E1925" t="s">
        <v>2576</v>
      </c>
      <c r="F1925" t="s">
        <v>2576</v>
      </c>
    </row>
    <row r="1926" spans="1:6" x14ac:dyDescent="0.35">
      <c r="A1926" t="s">
        <v>2533</v>
      </c>
      <c r="B1926" t="s">
        <v>604</v>
      </c>
      <c r="C1926" t="s">
        <v>2588</v>
      </c>
      <c r="D1926">
        <v>0</v>
      </c>
      <c r="E1926" t="s">
        <v>2576</v>
      </c>
      <c r="F1926" t="s">
        <v>2576</v>
      </c>
    </row>
    <row r="1927" spans="1:6" x14ac:dyDescent="0.35">
      <c r="A1927" t="s">
        <v>1955</v>
      </c>
      <c r="B1927" t="s">
        <v>12</v>
      </c>
      <c r="C1927" t="s">
        <v>2588</v>
      </c>
      <c r="D1927">
        <v>0</v>
      </c>
      <c r="E1927" t="s">
        <v>2576</v>
      </c>
      <c r="F1927" t="s">
        <v>2576</v>
      </c>
    </row>
    <row r="1928" spans="1:6" x14ac:dyDescent="0.35">
      <c r="A1928" t="s">
        <v>5247</v>
      </c>
      <c r="B1928" t="s">
        <v>5246</v>
      </c>
      <c r="C1928" t="s">
        <v>2588</v>
      </c>
      <c r="D1928">
        <v>0</v>
      </c>
      <c r="E1928" t="s">
        <v>2576</v>
      </c>
      <c r="F1928" t="s">
        <v>2576</v>
      </c>
    </row>
    <row r="1929" spans="1:6" x14ac:dyDescent="0.35">
      <c r="A1929" t="s">
        <v>2561</v>
      </c>
      <c r="B1929" t="s">
        <v>633</v>
      </c>
      <c r="C1929" t="s">
        <v>2588</v>
      </c>
      <c r="D1929">
        <v>0</v>
      </c>
      <c r="E1929" t="s">
        <v>2576</v>
      </c>
      <c r="F1929" t="s">
        <v>2576</v>
      </c>
    </row>
    <row r="1930" spans="1:6" x14ac:dyDescent="0.35">
      <c r="A1930" t="s">
        <v>2244</v>
      </c>
      <c r="B1930" t="s">
        <v>311</v>
      </c>
      <c r="C1930" t="s">
        <v>2588</v>
      </c>
      <c r="D1930">
        <v>0</v>
      </c>
      <c r="E1930" t="s">
        <v>2576</v>
      </c>
      <c r="F1930" t="s">
        <v>2576</v>
      </c>
    </row>
    <row r="1931" spans="1:6" x14ac:dyDescent="0.35">
      <c r="A1931" t="s">
        <v>5249</v>
      </c>
      <c r="B1931" t="s">
        <v>5248</v>
      </c>
      <c r="C1931" t="s">
        <v>2588</v>
      </c>
      <c r="D1931">
        <v>0</v>
      </c>
      <c r="E1931" t="s">
        <v>2576</v>
      </c>
      <c r="F1931" t="s">
        <v>2576</v>
      </c>
    </row>
    <row r="1932" spans="1:6" x14ac:dyDescent="0.35">
      <c r="A1932" t="s">
        <v>5251</v>
      </c>
      <c r="B1932" t="s">
        <v>5250</v>
      </c>
      <c r="C1932" t="s">
        <v>2588</v>
      </c>
      <c r="D1932">
        <v>0</v>
      </c>
      <c r="E1932" t="s">
        <v>2576</v>
      </c>
      <c r="F1932" t="s">
        <v>2576</v>
      </c>
    </row>
    <row r="1933" spans="1:6" x14ac:dyDescent="0.35">
      <c r="A1933" t="s">
        <v>5253</v>
      </c>
      <c r="B1933" t="s">
        <v>5252</v>
      </c>
      <c r="C1933" t="s">
        <v>2588</v>
      </c>
      <c r="D1933">
        <v>0</v>
      </c>
      <c r="E1933" t="s">
        <v>2576</v>
      </c>
      <c r="F1933" t="s">
        <v>2576</v>
      </c>
    </row>
    <row r="1934" spans="1:6" x14ac:dyDescent="0.35">
      <c r="A1934" t="s">
        <v>5255</v>
      </c>
      <c r="B1934" t="s">
        <v>5254</v>
      </c>
      <c r="C1934" t="s">
        <v>2588</v>
      </c>
      <c r="D1934">
        <v>0</v>
      </c>
      <c r="E1934" t="s">
        <v>2576</v>
      </c>
      <c r="F1934" t="s">
        <v>2576</v>
      </c>
    </row>
    <row r="1935" spans="1:6" x14ac:dyDescent="0.35">
      <c r="A1935" t="s">
        <v>5257</v>
      </c>
      <c r="B1935" t="s">
        <v>5256</v>
      </c>
      <c r="C1935" t="s">
        <v>2588</v>
      </c>
      <c r="D1935">
        <v>0</v>
      </c>
      <c r="E1935" t="s">
        <v>2576</v>
      </c>
      <c r="F1935" t="s">
        <v>2576</v>
      </c>
    </row>
    <row r="1936" spans="1:6" x14ac:dyDescent="0.35">
      <c r="A1936" t="s">
        <v>5259</v>
      </c>
      <c r="B1936" t="s">
        <v>5258</v>
      </c>
      <c r="C1936" t="s">
        <v>2588</v>
      </c>
      <c r="D1936">
        <v>0</v>
      </c>
      <c r="E1936" t="s">
        <v>2576</v>
      </c>
      <c r="F1936" t="s">
        <v>2576</v>
      </c>
    </row>
    <row r="1937" spans="1:6" x14ac:dyDescent="0.35">
      <c r="A1937" t="s">
        <v>4306</v>
      </c>
      <c r="B1937" t="s">
        <v>4307</v>
      </c>
      <c r="C1937" t="s">
        <v>2588</v>
      </c>
      <c r="D1937">
        <v>0</v>
      </c>
      <c r="E1937" t="s">
        <v>2576</v>
      </c>
      <c r="F1937" t="s">
        <v>2576</v>
      </c>
    </row>
    <row r="1938" spans="1:6" x14ac:dyDescent="0.35">
      <c r="A1938" t="s">
        <v>5261</v>
      </c>
      <c r="B1938" t="s">
        <v>5260</v>
      </c>
      <c r="C1938" t="s">
        <v>2588</v>
      </c>
      <c r="D1938">
        <v>0</v>
      </c>
      <c r="E1938" t="s">
        <v>2576</v>
      </c>
      <c r="F1938" t="s">
        <v>2576</v>
      </c>
    </row>
    <row r="1939" spans="1:6" x14ac:dyDescent="0.35">
      <c r="A1939" t="s">
        <v>2226</v>
      </c>
      <c r="B1939" t="s">
        <v>292</v>
      </c>
      <c r="C1939" t="s">
        <v>2588</v>
      </c>
      <c r="D1939">
        <v>0</v>
      </c>
      <c r="E1939" t="s">
        <v>2576</v>
      </c>
      <c r="F1939" t="s">
        <v>2576</v>
      </c>
    </row>
    <row r="1940" spans="1:6" x14ac:dyDescent="0.35">
      <c r="A1940" t="s">
        <v>5263</v>
      </c>
      <c r="B1940" t="s">
        <v>5262</v>
      </c>
      <c r="C1940" t="s">
        <v>2588</v>
      </c>
      <c r="D1940">
        <v>0</v>
      </c>
      <c r="E1940" t="s">
        <v>2576</v>
      </c>
      <c r="F1940" t="s">
        <v>2576</v>
      </c>
    </row>
    <row r="1941" spans="1:6" x14ac:dyDescent="0.35">
      <c r="A1941" t="s">
        <v>5265</v>
      </c>
      <c r="B1941" t="s">
        <v>5264</v>
      </c>
      <c r="C1941" t="s">
        <v>2588</v>
      </c>
      <c r="D1941">
        <v>0</v>
      </c>
      <c r="E1941" t="s">
        <v>2576</v>
      </c>
      <c r="F1941" t="s">
        <v>2576</v>
      </c>
    </row>
    <row r="1942" spans="1:6" x14ac:dyDescent="0.35">
      <c r="A1942" t="s">
        <v>5267</v>
      </c>
      <c r="B1942" t="s">
        <v>5266</v>
      </c>
      <c r="C1942" t="s">
        <v>2588</v>
      </c>
      <c r="D1942">
        <v>0</v>
      </c>
      <c r="E1942" t="s">
        <v>2576</v>
      </c>
      <c r="F1942" t="s">
        <v>2576</v>
      </c>
    </row>
    <row r="1943" spans="1:6" x14ac:dyDescent="0.35">
      <c r="A1943" t="s">
        <v>5269</v>
      </c>
      <c r="B1943" t="s">
        <v>5268</v>
      </c>
      <c r="C1943" t="s">
        <v>2588</v>
      </c>
      <c r="D1943">
        <v>0</v>
      </c>
      <c r="E1943" t="s">
        <v>2576</v>
      </c>
      <c r="F1943" t="s">
        <v>2576</v>
      </c>
    </row>
    <row r="1944" spans="1:6" x14ac:dyDescent="0.35">
      <c r="A1944" t="s">
        <v>2086</v>
      </c>
      <c r="B1944" t="s">
        <v>148</v>
      </c>
      <c r="C1944" t="s">
        <v>2588</v>
      </c>
      <c r="D1944">
        <v>0</v>
      </c>
      <c r="E1944" t="s">
        <v>2576</v>
      </c>
      <c r="F1944" t="s">
        <v>2576</v>
      </c>
    </row>
    <row r="1945" spans="1:6" x14ac:dyDescent="0.35">
      <c r="A1945" t="s">
        <v>5271</v>
      </c>
      <c r="B1945" t="s">
        <v>5270</v>
      </c>
      <c r="C1945" t="s">
        <v>2588</v>
      </c>
      <c r="D1945">
        <v>0</v>
      </c>
      <c r="E1945" t="s">
        <v>2576</v>
      </c>
      <c r="F1945" t="s">
        <v>2576</v>
      </c>
    </row>
    <row r="1946" spans="1:6" x14ac:dyDescent="0.35">
      <c r="A1946" t="s">
        <v>5273</v>
      </c>
      <c r="B1946" t="s">
        <v>5272</v>
      </c>
      <c r="C1946" t="s">
        <v>2588</v>
      </c>
      <c r="D1946">
        <v>0</v>
      </c>
      <c r="E1946" t="s">
        <v>2576</v>
      </c>
      <c r="F1946" t="s">
        <v>2576</v>
      </c>
    </row>
    <row r="1947" spans="1:6" x14ac:dyDescent="0.35">
      <c r="A1947" t="s">
        <v>2144</v>
      </c>
      <c r="B1947" t="s">
        <v>209</v>
      </c>
      <c r="C1947" t="s">
        <v>2588</v>
      </c>
      <c r="D1947">
        <v>1</v>
      </c>
      <c r="E1947" t="s">
        <v>2525</v>
      </c>
      <c r="F1947" t="s">
        <v>596</v>
      </c>
    </row>
    <row r="1948" spans="1:6" x14ac:dyDescent="0.35">
      <c r="A1948" t="s">
        <v>1990</v>
      </c>
      <c r="B1948" t="s">
        <v>47</v>
      </c>
      <c r="C1948" t="s">
        <v>2588</v>
      </c>
      <c r="D1948">
        <v>0</v>
      </c>
      <c r="E1948" t="s">
        <v>2576</v>
      </c>
      <c r="F1948" t="s">
        <v>2576</v>
      </c>
    </row>
    <row r="1949" spans="1:6" x14ac:dyDescent="0.35">
      <c r="A1949" t="s">
        <v>5275</v>
      </c>
      <c r="B1949" t="s">
        <v>5274</v>
      </c>
      <c r="C1949" t="s">
        <v>2588</v>
      </c>
      <c r="D1949">
        <v>0</v>
      </c>
      <c r="E1949" t="s">
        <v>2576</v>
      </c>
      <c r="F1949" t="s">
        <v>2576</v>
      </c>
    </row>
    <row r="1950" spans="1:6" x14ac:dyDescent="0.35">
      <c r="A1950" t="s">
        <v>5277</v>
      </c>
      <c r="B1950" t="s">
        <v>5276</v>
      </c>
      <c r="C1950" t="s">
        <v>2588</v>
      </c>
      <c r="D1950">
        <v>0</v>
      </c>
      <c r="E1950" t="s">
        <v>2576</v>
      </c>
      <c r="F1950" t="s">
        <v>2576</v>
      </c>
    </row>
    <row r="1951" spans="1:6" x14ac:dyDescent="0.35">
      <c r="A1951" t="s">
        <v>5279</v>
      </c>
      <c r="B1951" t="s">
        <v>5278</v>
      </c>
      <c r="C1951" t="s">
        <v>2588</v>
      </c>
      <c r="D1951">
        <v>0</v>
      </c>
      <c r="E1951" t="s">
        <v>2576</v>
      </c>
      <c r="F1951" t="s">
        <v>2576</v>
      </c>
    </row>
    <row r="1952" spans="1:6" x14ac:dyDescent="0.35">
      <c r="A1952" t="s">
        <v>5281</v>
      </c>
      <c r="B1952" t="s">
        <v>5280</v>
      </c>
      <c r="C1952" t="s">
        <v>2588</v>
      </c>
      <c r="D1952">
        <v>0</v>
      </c>
      <c r="E1952" t="s">
        <v>2576</v>
      </c>
      <c r="F1952" t="s">
        <v>2576</v>
      </c>
    </row>
    <row r="1953" spans="1:6" x14ac:dyDescent="0.35">
      <c r="A1953" t="s">
        <v>4144</v>
      </c>
      <c r="B1953" t="s">
        <v>4145</v>
      </c>
      <c r="C1953" t="s">
        <v>2588</v>
      </c>
      <c r="D1953">
        <v>0</v>
      </c>
      <c r="E1953" t="s">
        <v>2576</v>
      </c>
      <c r="F1953" t="s">
        <v>2576</v>
      </c>
    </row>
    <row r="1954" spans="1:6" x14ac:dyDescent="0.35">
      <c r="A1954" t="s">
        <v>2098</v>
      </c>
      <c r="B1954" t="s">
        <v>160</v>
      </c>
      <c r="C1954" t="s">
        <v>2588</v>
      </c>
      <c r="D1954">
        <v>1</v>
      </c>
      <c r="E1954" t="s">
        <v>2106</v>
      </c>
      <c r="F1954" t="s">
        <v>168</v>
      </c>
    </row>
    <row r="1955" spans="1:6" x14ac:dyDescent="0.35">
      <c r="A1955" t="s">
        <v>5283</v>
      </c>
      <c r="B1955" t="s">
        <v>5282</v>
      </c>
      <c r="C1955" t="s">
        <v>2588</v>
      </c>
      <c r="D1955">
        <v>0</v>
      </c>
      <c r="E1955" t="s">
        <v>2576</v>
      </c>
      <c r="F1955" t="s">
        <v>2576</v>
      </c>
    </row>
    <row r="1956" spans="1:6" x14ac:dyDescent="0.35">
      <c r="A1956" t="s">
        <v>5285</v>
      </c>
      <c r="B1956" t="s">
        <v>5284</v>
      </c>
      <c r="C1956" t="s">
        <v>2588</v>
      </c>
      <c r="D1956">
        <v>0</v>
      </c>
      <c r="E1956" t="s">
        <v>2576</v>
      </c>
      <c r="F1956" t="s">
        <v>2576</v>
      </c>
    </row>
    <row r="1957" spans="1:6" x14ac:dyDescent="0.35">
      <c r="A1957" t="s">
        <v>2570</v>
      </c>
      <c r="B1957" t="s">
        <v>642</v>
      </c>
      <c r="C1957" t="s">
        <v>2588</v>
      </c>
      <c r="D1957">
        <v>0</v>
      </c>
      <c r="E1957" t="s">
        <v>2576</v>
      </c>
      <c r="F1957" t="s">
        <v>2576</v>
      </c>
    </row>
    <row r="1958" spans="1:6" x14ac:dyDescent="0.35">
      <c r="A1958" t="s">
        <v>5287</v>
      </c>
      <c r="B1958" t="s">
        <v>5286</v>
      </c>
      <c r="C1958" t="s">
        <v>2588</v>
      </c>
      <c r="D1958">
        <v>0</v>
      </c>
      <c r="E1958" t="s">
        <v>2576</v>
      </c>
      <c r="F1958" t="s">
        <v>2576</v>
      </c>
    </row>
    <row r="1959" spans="1:6" x14ac:dyDescent="0.35">
      <c r="A1959" t="s">
        <v>5289</v>
      </c>
      <c r="B1959" t="s">
        <v>5288</v>
      </c>
      <c r="C1959" t="s">
        <v>2588</v>
      </c>
      <c r="D1959">
        <v>0</v>
      </c>
      <c r="E1959" t="s">
        <v>2576</v>
      </c>
      <c r="F1959" t="s">
        <v>2576</v>
      </c>
    </row>
    <row r="1960" spans="1:6" x14ac:dyDescent="0.35">
      <c r="A1960" t="s">
        <v>2186</v>
      </c>
      <c r="B1960" t="s">
        <v>251</v>
      </c>
      <c r="C1960" t="s">
        <v>2588</v>
      </c>
      <c r="D1960">
        <v>0</v>
      </c>
      <c r="E1960" t="s">
        <v>2576</v>
      </c>
      <c r="F1960" t="s">
        <v>2576</v>
      </c>
    </row>
    <row r="1961" spans="1:6" x14ac:dyDescent="0.35">
      <c r="A1961" t="s">
        <v>5291</v>
      </c>
      <c r="B1961" t="s">
        <v>5290</v>
      </c>
      <c r="C1961" t="s">
        <v>2588</v>
      </c>
      <c r="D1961">
        <v>0</v>
      </c>
      <c r="E1961" t="s">
        <v>2576</v>
      </c>
      <c r="F1961" t="s">
        <v>2576</v>
      </c>
    </row>
    <row r="1962" spans="1:6" x14ac:dyDescent="0.35">
      <c r="A1962" t="s">
        <v>2164</v>
      </c>
      <c r="B1962" t="s">
        <v>229</v>
      </c>
      <c r="C1962" t="s">
        <v>2588</v>
      </c>
      <c r="D1962">
        <v>0</v>
      </c>
      <c r="E1962" t="s">
        <v>2576</v>
      </c>
      <c r="F1962" t="s">
        <v>2576</v>
      </c>
    </row>
    <row r="1963" spans="1:6" x14ac:dyDescent="0.35">
      <c r="A1963" t="s">
        <v>5293</v>
      </c>
      <c r="B1963" t="s">
        <v>5292</v>
      </c>
      <c r="C1963" t="s">
        <v>2588</v>
      </c>
      <c r="D1963">
        <v>1</v>
      </c>
      <c r="E1963" t="s">
        <v>5294</v>
      </c>
      <c r="F1963" t="s">
        <v>5295</v>
      </c>
    </row>
    <row r="1964" spans="1:6" x14ac:dyDescent="0.35">
      <c r="A1964" t="s">
        <v>5297</v>
      </c>
      <c r="B1964" t="s">
        <v>5296</v>
      </c>
      <c r="C1964" t="s">
        <v>2588</v>
      </c>
      <c r="D1964">
        <v>0</v>
      </c>
      <c r="E1964" t="s">
        <v>2576</v>
      </c>
      <c r="F1964" t="s">
        <v>2576</v>
      </c>
    </row>
    <row r="1965" spans="1:6" x14ac:dyDescent="0.35">
      <c r="A1965" t="s">
        <v>2549</v>
      </c>
      <c r="B1965" t="s">
        <v>621</v>
      </c>
      <c r="C1965" t="s">
        <v>2588</v>
      </c>
      <c r="D1965">
        <v>0</v>
      </c>
      <c r="E1965" t="s">
        <v>2576</v>
      </c>
      <c r="F1965" t="s">
        <v>2576</v>
      </c>
    </row>
    <row r="1966" spans="1:6" x14ac:dyDescent="0.35">
      <c r="A1966" t="s">
        <v>5299</v>
      </c>
      <c r="B1966" t="s">
        <v>5298</v>
      </c>
      <c r="C1966" t="s">
        <v>2588</v>
      </c>
      <c r="D1966">
        <v>0</v>
      </c>
      <c r="E1966" t="s">
        <v>2576</v>
      </c>
      <c r="F1966" t="s">
        <v>2576</v>
      </c>
    </row>
    <row r="1967" spans="1:6" x14ac:dyDescent="0.35">
      <c r="A1967" t="s">
        <v>5301</v>
      </c>
      <c r="B1967" t="s">
        <v>5300</v>
      </c>
      <c r="C1967" t="s">
        <v>2588</v>
      </c>
      <c r="D1967">
        <v>0</v>
      </c>
      <c r="E1967" t="s">
        <v>2576</v>
      </c>
      <c r="F1967" t="s">
        <v>2576</v>
      </c>
    </row>
    <row r="1968" spans="1:6" x14ac:dyDescent="0.35">
      <c r="A1968" t="s">
        <v>1995</v>
      </c>
      <c r="B1968" t="s">
        <v>52</v>
      </c>
      <c r="C1968" t="s">
        <v>2588</v>
      </c>
      <c r="D1968">
        <v>0</v>
      </c>
      <c r="E1968" t="s">
        <v>2576</v>
      </c>
      <c r="F1968" t="s">
        <v>2576</v>
      </c>
    </row>
    <row r="1969" spans="1:6" x14ac:dyDescent="0.35">
      <c r="A1969" t="s">
        <v>2208</v>
      </c>
      <c r="B1969" t="s">
        <v>274</v>
      </c>
      <c r="C1969" t="s">
        <v>2588</v>
      </c>
      <c r="D1969">
        <v>0</v>
      </c>
      <c r="E1969" t="s">
        <v>2576</v>
      </c>
      <c r="F1969" t="s">
        <v>2576</v>
      </c>
    </row>
    <row r="1970" spans="1:6" x14ac:dyDescent="0.35">
      <c r="A1970" t="s">
        <v>5303</v>
      </c>
      <c r="B1970" t="s">
        <v>5302</v>
      </c>
      <c r="C1970" t="s">
        <v>2588</v>
      </c>
      <c r="D1970">
        <v>1</v>
      </c>
      <c r="E1970" t="s">
        <v>3203</v>
      </c>
      <c r="F1970" t="s">
        <v>3202</v>
      </c>
    </row>
    <row r="1971" spans="1:6" x14ac:dyDescent="0.35">
      <c r="A1971" t="s">
        <v>5305</v>
      </c>
      <c r="B1971" t="s">
        <v>5304</v>
      </c>
      <c r="C1971" t="s">
        <v>2588</v>
      </c>
      <c r="D1971">
        <v>0</v>
      </c>
      <c r="E1971" t="s">
        <v>2576</v>
      </c>
      <c r="F1971" t="s">
        <v>2576</v>
      </c>
    </row>
    <row r="1972" spans="1:6" x14ac:dyDescent="0.35">
      <c r="A1972" t="s">
        <v>2358</v>
      </c>
      <c r="B1972" t="s">
        <v>426</v>
      </c>
      <c r="C1972" t="s">
        <v>2588</v>
      </c>
      <c r="D1972">
        <v>0</v>
      </c>
      <c r="E1972" t="s">
        <v>2576</v>
      </c>
      <c r="F1972" t="s">
        <v>2576</v>
      </c>
    </row>
    <row r="1973" spans="1:6" x14ac:dyDescent="0.35">
      <c r="A1973" t="s">
        <v>5294</v>
      </c>
      <c r="B1973" t="s">
        <v>5295</v>
      </c>
      <c r="C1973" t="s">
        <v>2588</v>
      </c>
      <c r="D1973">
        <v>0</v>
      </c>
      <c r="E1973" t="s">
        <v>2576</v>
      </c>
      <c r="F1973" t="s">
        <v>2576</v>
      </c>
    </row>
    <row r="1974" spans="1:6" x14ac:dyDescent="0.35">
      <c r="A1974" t="s">
        <v>5307</v>
      </c>
      <c r="B1974" t="s">
        <v>5306</v>
      </c>
      <c r="C1974" t="s">
        <v>2588</v>
      </c>
      <c r="D1974">
        <v>0</v>
      </c>
      <c r="E1974" t="s">
        <v>2576</v>
      </c>
      <c r="F1974" t="s">
        <v>2576</v>
      </c>
    </row>
    <row r="1975" spans="1:6" x14ac:dyDescent="0.35">
      <c r="A1975" t="s">
        <v>2446</v>
      </c>
      <c r="B1975" t="s">
        <v>515</v>
      </c>
      <c r="C1975" t="s">
        <v>2588</v>
      </c>
      <c r="D1975">
        <v>0</v>
      </c>
      <c r="E1975" t="s">
        <v>2576</v>
      </c>
      <c r="F1975" t="s">
        <v>2576</v>
      </c>
    </row>
    <row r="1976" spans="1:6" x14ac:dyDescent="0.35">
      <c r="A1976" t="s">
        <v>5309</v>
      </c>
      <c r="B1976" t="s">
        <v>5308</v>
      </c>
      <c r="C1976" t="s">
        <v>2588</v>
      </c>
      <c r="D1976">
        <v>0</v>
      </c>
      <c r="E1976" t="s">
        <v>2576</v>
      </c>
      <c r="F1976" t="s">
        <v>2576</v>
      </c>
    </row>
    <row r="1977" spans="1:6" x14ac:dyDescent="0.35">
      <c r="A1977" t="s">
        <v>5311</v>
      </c>
      <c r="B1977" t="s">
        <v>5310</v>
      </c>
      <c r="C1977" t="s">
        <v>2588</v>
      </c>
      <c r="D1977">
        <v>1</v>
      </c>
      <c r="E1977" t="s">
        <v>2626</v>
      </c>
      <c r="F1977" t="s">
        <v>2625</v>
      </c>
    </row>
    <row r="1978" spans="1:6" x14ac:dyDescent="0.35">
      <c r="A1978" t="s">
        <v>5313</v>
      </c>
      <c r="B1978" t="s">
        <v>5312</v>
      </c>
      <c r="C1978" t="s">
        <v>2588</v>
      </c>
      <c r="D1978">
        <v>0</v>
      </c>
      <c r="E1978" t="s">
        <v>2576</v>
      </c>
      <c r="F1978" t="s">
        <v>2576</v>
      </c>
    </row>
    <row r="1979" spans="1:6" x14ac:dyDescent="0.35">
      <c r="A1979" t="s">
        <v>2128</v>
      </c>
      <c r="B1979" t="s">
        <v>193</v>
      </c>
      <c r="C1979" t="s">
        <v>2588</v>
      </c>
      <c r="D1979">
        <v>1</v>
      </c>
      <c r="E1979" t="s">
        <v>2127</v>
      </c>
      <c r="F1979" t="s">
        <v>192</v>
      </c>
    </row>
    <row r="1980" spans="1:6" x14ac:dyDescent="0.35">
      <c r="A1980" t="s">
        <v>5315</v>
      </c>
      <c r="B1980" t="s">
        <v>5314</v>
      </c>
      <c r="C1980" t="s">
        <v>2588</v>
      </c>
      <c r="D1980">
        <v>0</v>
      </c>
      <c r="E1980" t="s">
        <v>2576</v>
      </c>
      <c r="F1980" t="s">
        <v>2576</v>
      </c>
    </row>
    <row r="1981" spans="1:6" x14ac:dyDescent="0.35">
      <c r="A1981" t="s">
        <v>5317</v>
      </c>
      <c r="B1981" t="s">
        <v>5316</v>
      </c>
      <c r="C1981" t="s">
        <v>2588</v>
      </c>
      <c r="D1981">
        <v>0</v>
      </c>
      <c r="E1981" t="s">
        <v>2576</v>
      </c>
      <c r="F1981" t="s">
        <v>2576</v>
      </c>
    </row>
    <row r="1982" spans="1:6" x14ac:dyDescent="0.35">
      <c r="A1982" t="s">
        <v>5319</v>
      </c>
      <c r="B1982" t="s">
        <v>5318</v>
      </c>
      <c r="C1982" t="s">
        <v>2588</v>
      </c>
      <c r="D1982">
        <v>0</v>
      </c>
      <c r="E1982" t="s">
        <v>2576</v>
      </c>
      <c r="F1982" t="s">
        <v>2576</v>
      </c>
    </row>
    <row r="1983" spans="1:6" x14ac:dyDescent="0.35">
      <c r="A1983" t="s">
        <v>5321</v>
      </c>
      <c r="B1983" t="s">
        <v>5320</v>
      </c>
      <c r="C1983" t="s">
        <v>2588</v>
      </c>
      <c r="D1983">
        <v>0</v>
      </c>
      <c r="E1983" t="s">
        <v>2576</v>
      </c>
      <c r="F1983" t="s">
        <v>2576</v>
      </c>
    </row>
    <row r="1984" spans="1:6" x14ac:dyDescent="0.35">
      <c r="A1984" t="s">
        <v>5323</v>
      </c>
      <c r="B1984" t="s">
        <v>5322</v>
      </c>
      <c r="C1984" t="s">
        <v>2588</v>
      </c>
      <c r="D1984">
        <v>0</v>
      </c>
      <c r="E1984" t="s">
        <v>2576</v>
      </c>
      <c r="F1984" t="s">
        <v>2576</v>
      </c>
    </row>
    <row r="1985" spans="1:6" x14ac:dyDescent="0.35">
      <c r="A1985" t="s">
        <v>2499</v>
      </c>
      <c r="B1985" t="s">
        <v>570</v>
      </c>
      <c r="C1985" t="s">
        <v>2588</v>
      </c>
      <c r="D1985">
        <v>0</v>
      </c>
      <c r="E1985" t="s">
        <v>2576</v>
      </c>
      <c r="F1985" t="s">
        <v>2576</v>
      </c>
    </row>
    <row r="1986" spans="1:6" x14ac:dyDescent="0.35">
      <c r="A1986" t="s">
        <v>5032</v>
      </c>
      <c r="B1986" t="s">
        <v>5033</v>
      </c>
      <c r="C1986" t="s">
        <v>2588</v>
      </c>
      <c r="D1986">
        <v>0</v>
      </c>
      <c r="E1986" t="s">
        <v>2576</v>
      </c>
      <c r="F1986" t="s">
        <v>2576</v>
      </c>
    </row>
    <row r="1987" spans="1:6" x14ac:dyDescent="0.35">
      <c r="A1987" t="s">
        <v>5325</v>
      </c>
      <c r="B1987" t="s">
        <v>5324</v>
      </c>
      <c r="C1987" t="s">
        <v>2588</v>
      </c>
      <c r="D1987">
        <v>0</v>
      </c>
      <c r="E1987" t="s">
        <v>2576</v>
      </c>
      <c r="F1987" t="s">
        <v>2576</v>
      </c>
    </row>
    <row r="1988" spans="1:6" x14ac:dyDescent="0.35">
      <c r="A1988" t="s">
        <v>5327</v>
      </c>
      <c r="B1988" t="s">
        <v>5326</v>
      </c>
      <c r="C1988" t="s">
        <v>2588</v>
      </c>
      <c r="D1988">
        <v>1</v>
      </c>
      <c r="E1988" t="s">
        <v>2626</v>
      </c>
      <c r="F1988" t="s">
        <v>2625</v>
      </c>
    </row>
    <row r="1989" spans="1:6" x14ac:dyDescent="0.35">
      <c r="A1989" t="s">
        <v>5329</v>
      </c>
      <c r="B1989" t="s">
        <v>5328</v>
      </c>
      <c r="C1989" t="s">
        <v>2588</v>
      </c>
      <c r="D1989">
        <v>0</v>
      </c>
      <c r="E1989" t="s">
        <v>2576</v>
      </c>
      <c r="F1989" t="s">
        <v>2576</v>
      </c>
    </row>
    <row r="1990" spans="1:6" x14ac:dyDescent="0.35">
      <c r="A1990" t="s">
        <v>2118</v>
      </c>
      <c r="B1990" t="s">
        <v>182</v>
      </c>
      <c r="C1990" t="s">
        <v>2588</v>
      </c>
      <c r="D1990">
        <v>0</v>
      </c>
      <c r="E1990" t="s">
        <v>2576</v>
      </c>
      <c r="F1990" t="s">
        <v>2576</v>
      </c>
    </row>
    <row r="1991" spans="1:6" x14ac:dyDescent="0.35">
      <c r="A1991" t="s">
        <v>2005</v>
      </c>
      <c r="B1991" t="s">
        <v>62</v>
      </c>
      <c r="C1991" t="s">
        <v>2588</v>
      </c>
      <c r="D1991">
        <v>0</v>
      </c>
      <c r="E1991" t="s">
        <v>2576</v>
      </c>
      <c r="F1991" t="s">
        <v>2576</v>
      </c>
    </row>
    <row r="1992" spans="1:6" x14ac:dyDescent="0.35">
      <c r="A1992" t="s">
        <v>5331</v>
      </c>
      <c r="B1992" t="s">
        <v>5330</v>
      </c>
      <c r="C1992" t="s">
        <v>2588</v>
      </c>
      <c r="D1992">
        <v>0</v>
      </c>
      <c r="E1992" t="s">
        <v>2576</v>
      </c>
      <c r="F1992" t="s">
        <v>2576</v>
      </c>
    </row>
    <row r="1993" spans="1:6" x14ac:dyDescent="0.35">
      <c r="A1993" t="s">
        <v>5333</v>
      </c>
      <c r="B1993" t="s">
        <v>5332</v>
      </c>
      <c r="C1993" t="s">
        <v>2588</v>
      </c>
      <c r="D1993">
        <v>0</v>
      </c>
      <c r="E1993" t="s">
        <v>2576</v>
      </c>
      <c r="F1993" t="s">
        <v>2576</v>
      </c>
    </row>
    <row r="1994" spans="1:6" x14ac:dyDescent="0.35">
      <c r="A1994" t="s">
        <v>5335</v>
      </c>
      <c r="B1994" t="s">
        <v>5334</v>
      </c>
      <c r="C1994" t="s">
        <v>2588</v>
      </c>
      <c r="D1994">
        <v>0</v>
      </c>
      <c r="E1994" t="s">
        <v>2576</v>
      </c>
      <c r="F1994" t="s">
        <v>2576</v>
      </c>
    </row>
    <row r="1995" spans="1:6" x14ac:dyDescent="0.35">
      <c r="A1995" t="s">
        <v>2497</v>
      </c>
      <c r="B1995" t="s">
        <v>568</v>
      </c>
      <c r="C1995" t="s">
        <v>2588</v>
      </c>
      <c r="D1995">
        <v>0</v>
      </c>
      <c r="E1995" t="s">
        <v>2576</v>
      </c>
      <c r="F1995" t="s">
        <v>2576</v>
      </c>
    </row>
    <row r="1996" spans="1:6" x14ac:dyDescent="0.35">
      <c r="A1996" t="s">
        <v>2196</v>
      </c>
      <c r="B1996" t="s">
        <v>261</v>
      </c>
      <c r="C1996" t="s">
        <v>2588</v>
      </c>
      <c r="D1996">
        <v>0</v>
      </c>
      <c r="E1996" t="s">
        <v>2576</v>
      </c>
      <c r="F1996" t="s">
        <v>2576</v>
      </c>
    </row>
    <row r="1997" spans="1:6" x14ac:dyDescent="0.35">
      <c r="A1997" t="s">
        <v>5337</v>
      </c>
      <c r="B1997" t="s">
        <v>5336</v>
      </c>
      <c r="C1997" t="s">
        <v>2588</v>
      </c>
      <c r="D1997">
        <v>0</v>
      </c>
      <c r="E1997" t="s">
        <v>2576</v>
      </c>
      <c r="F1997" t="s">
        <v>2576</v>
      </c>
    </row>
    <row r="1998" spans="1:6" x14ac:dyDescent="0.35">
      <c r="A1998" t="s">
        <v>2764</v>
      </c>
      <c r="B1998" t="s">
        <v>2765</v>
      </c>
      <c r="C1998" t="s">
        <v>2588</v>
      </c>
      <c r="D1998">
        <v>0</v>
      </c>
      <c r="E1998" t="s">
        <v>2576</v>
      </c>
      <c r="F1998" t="s">
        <v>2576</v>
      </c>
    </row>
    <row r="1999" spans="1:6" x14ac:dyDescent="0.35">
      <c r="A1999" t="s">
        <v>5339</v>
      </c>
      <c r="B1999" t="s">
        <v>5338</v>
      </c>
      <c r="C1999" t="s">
        <v>2588</v>
      </c>
      <c r="D1999">
        <v>0</v>
      </c>
      <c r="E1999" t="s">
        <v>2576</v>
      </c>
      <c r="F1999" t="s">
        <v>2576</v>
      </c>
    </row>
    <row r="2000" spans="1:6" x14ac:dyDescent="0.35">
      <c r="A2000" t="s">
        <v>5341</v>
      </c>
      <c r="B2000" t="s">
        <v>5340</v>
      </c>
      <c r="C2000" t="s">
        <v>2588</v>
      </c>
      <c r="D2000">
        <v>0</v>
      </c>
      <c r="E2000" t="s">
        <v>2576</v>
      </c>
      <c r="F2000" t="s">
        <v>2576</v>
      </c>
    </row>
    <row r="2001" spans="1:6" x14ac:dyDescent="0.35">
      <c r="A2001" t="s">
        <v>5343</v>
      </c>
      <c r="B2001" t="s">
        <v>5342</v>
      </c>
      <c r="C2001" t="s">
        <v>2588</v>
      </c>
      <c r="D2001">
        <v>0</v>
      </c>
      <c r="E2001" t="s">
        <v>2576</v>
      </c>
      <c r="F2001" t="s">
        <v>2576</v>
      </c>
    </row>
    <row r="2002" spans="1:6" x14ac:dyDescent="0.35">
      <c r="A2002" t="s">
        <v>5345</v>
      </c>
      <c r="B2002" t="s">
        <v>5344</v>
      </c>
      <c r="C2002" t="s">
        <v>2588</v>
      </c>
      <c r="D2002">
        <v>0</v>
      </c>
      <c r="E2002" t="s">
        <v>2576</v>
      </c>
      <c r="F2002" t="s">
        <v>2576</v>
      </c>
    </row>
    <row r="2003" spans="1:6" x14ac:dyDescent="0.35">
      <c r="A2003" t="s">
        <v>2562</v>
      </c>
      <c r="B2003" t="s">
        <v>634</v>
      </c>
      <c r="C2003" t="s">
        <v>2588</v>
      </c>
      <c r="D2003">
        <v>0</v>
      </c>
      <c r="E2003" t="s">
        <v>2576</v>
      </c>
      <c r="F2003" t="s">
        <v>2576</v>
      </c>
    </row>
    <row r="2004" spans="1:6" x14ac:dyDescent="0.35">
      <c r="A2004" t="s">
        <v>2102</v>
      </c>
      <c r="B2004" t="s">
        <v>164</v>
      </c>
      <c r="C2004" t="s">
        <v>2588</v>
      </c>
      <c r="D2004">
        <v>0</v>
      </c>
      <c r="E2004" t="s">
        <v>2576</v>
      </c>
      <c r="F2004" t="s">
        <v>2576</v>
      </c>
    </row>
    <row r="2005" spans="1:6" x14ac:dyDescent="0.35">
      <c r="A2005" t="s">
        <v>2480</v>
      </c>
      <c r="B2005" t="s">
        <v>551</v>
      </c>
      <c r="C2005" t="s">
        <v>2588</v>
      </c>
      <c r="D2005">
        <v>0</v>
      </c>
      <c r="E2005" t="s">
        <v>2576</v>
      </c>
      <c r="F2005" t="s">
        <v>2576</v>
      </c>
    </row>
    <row r="2006" spans="1:6" x14ac:dyDescent="0.35">
      <c r="A2006" t="s">
        <v>2028</v>
      </c>
      <c r="B2006" t="s">
        <v>86</v>
      </c>
      <c r="C2006" t="s">
        <v>2588</v>
      </c>
      <c r="D2006">
        <v>0</v>
      </c>
      <c r="E2006" t="s">
        <v>2576</v>
      </c>
      <c r="F2006" t="s">
        <v>2576</v>
      </c>
    </row>
    <row r="2007" spans="1:6" x14ac:dyDescent="0.35">
      <c r="A2007" t="s">
        <v>5347</v>
      </c>
      <c r="B2007" t="s">
        <v>5346</v>
      </c>
      <c r="C2007" t="s">
        <v>2588</v>
      </c>
      <c r="D2007">
        <v>0</v>
      </c>
      <c r="E2007" t="s">
        <v>2576</v>
      </c>
      <c r="F2007" t="s">
        <v>2576</v>
      </c>
    </row>
    <row r="2008" spans="1:6" x14ac:dyDescent="0.35">
      <c r="A2008" t="s">
        <v>5349</v>
      </c>
      <c r="B2008" t="s">
        <v>5348</v>
      </c>
      <c r="C2008" t="s">
        <v>2588</v>
      </c>
      <c r="D2008">
        <v>0</v>
      </c>
      <c r="E2008" t="s">
        <v>2576</v>
      </c>
      <c r="F2008" t="s">
        <v>2576</v>
      </c>
    </row>
    <row r="2009" spans="1:6" x14ac:dyDescent="0.35">
      <c r="A2009" t="s">
        <v>5351</v>
      </c>
      <c r="B2009" t="s">
        <v>5350</v>
      </c>
      <c r="C2009" t="s">
        <v>2588</v>
      </c>
      <c r="D2009">
        <v>0</v>
      </c>
      <c r="E2009" t="s">
        <v>2576</v>
      </c>
      <c r="F2009" t="s">
        <v>2576</v>
      </c>
    </row>
    <row r="2010" spans="1:6" x14ac:dyDescent="0.35">
      <c r="A2010" t="s">
        <v>2367</v>
      </c>
      <c r="B2010" t="s">
        <v>435</v>
      </c>
      <c r="C2010" t="s">
        <v>2588</v>
      </c>
      <c r="D2010">
        <v>0</v>
      </c>
      <c r="E2010" t="s">
        <v>2576</v>
      </c>
      <c r="F2010" t="s">
        <v>2576</v>
      </c>
    </row>
    <row r="2011" spans="1:6" x14ac:dyDescent="0.35">
      <c r="A2011" t="s">
        <v>2181</v>
      </c>
      <c r="B2011" t="s">
        <v>246</v>
      </c>
      <c r="C2011" t="s">
        <v>2588</v>
      </c>
      <c r="D2011">
        <v>0</v>
      </c>
      <c r="E2011" t="s">
        <v>2576</v>
      </c>
      <c r="F2011" t="s">
        <v>2576</v>
      </c>
    </row>
    <row r="2012" spans="1:6" x14ac:dyDescent="0.35">
      <c r="A2012" t="s">
        <v>5353</v>
      </c>
      <c r="B2012" t="s">
        <v>5352</v>
      </c>
      <c r="C2012" t="s">
        <v>2588</v>
      </c>
      <c r="D2012">
        <v>0</v>
      </c>
      <c r="E2012" t="s">
        <v>2576</v>
      </c>
      <c r="F2012" t="s">
        <v>2576</v>
      </c>
    </row>
    <row r="2013" spans="1:6" x14ac:dyDescent="0.35">
      <c r="A2013" t="s">
        <v>5355</v>
      </c>
      <c r="B2013" t="s">
        <v>5354</v>
      </c>
      <c r="C2013" t="s">
        <v>2588</v>
      </c>
      <c r="D2013">
        <v>0</v>
      </c>
      <c r="E2013" t="s">
        <v>2576</v>
      </c>
      <c r="F2013" t="s">
        <v>2576</v>
      </c>
    </row>
    <row r="2014" spans="1:6" x14ac:dyDescent="0.35">
      <c r="A2014" t="s">
        <v>2213</v>
      </c>
      <c r="B2014" t="s">
        <v>279</v>
      </c>
      <c r="C2014" t="s">
        <v>2588</v>
      </c>
      <c r="D2014">
        <v>0</v>
      </c>
      <c r="E2014" t="s">
        <v>2576</v>
      </c>
      <c r="F2014" t="s">
        <v>2576</v>
      </c>
    </row>
    <row r="2015" spans="1:6" x14ac:dyDescent="0.35">
      <c r="A2015" t="s">
        <v>5357</v>
      </c>
      <c r="B2015" t="s">
        <v>5356</v>
      </c>
      <c r="C2015" t="s">
        <v>2588</v>
      </c>
      <c r="D2015">
        <v>0</v>
      </c>
      <c r="E2015" t="s">
        <v>2576</v>
      </c>
      <c r="F2015" t="s">
        <v>2576</v>
      </c>
    </row>
    <row r="2016" spans="1:6" x14ac:dyDescent="0.35">
      <c r="A2016" t="s">
        <v>2003</v>
      </c>
      <c r="B2016" t="s">
        <v>60</v>
      </c>
      <c r="C2016" t="s">
        <v>2588</v>
      </c>
      <c r="D2016">
        <v>0</v>
      </c>
      <c r="E2016" t="s">
        <v>2576</v>
      </c>
      <c r="F2016" t="s">
        <v>2576</v>
      </c>
    </row>
    <row r="2017" spans="1:6" x14ac:dyDescent="0.35">
      <c r="A2017" t="s">
        <v>5359</v>
      </c>
      <c r="B2017" t="s">
        <v>5358</v>
      </c>
      <c r="C2017" t="s">
        <v>2588</v>
      </c>
      <c r="D2017">
        <v>1</v>
      </c>
      <c r="E2017" t="s">
        <v>5360</v>
      </c>
      <c r="F2017" t="s">
        <v>5361</v>
      </c>
    </row>
    <row r="2018" spans="1:6" x14ac:dyDescent="0.35">
      <c r="A2018" t="s">
        <v>5363</v>
      </c>
      <c r="B2018" t="s">
        <v>5362</v>
      </c>
      <c r="C2018" t="s">
        <v>2588</v>
      </c>
      <c r="D2018">
        <v>0</v>
      </c>
      <c r="E2018" t="s">
        <v>2576</v>
      </c>
      <c r="F2018" t="s">
        <v>2576</v>
      </c>
    </row>
    <row r="2019" spans="1:6" x14ac:dyDescent="0.35">
      <c r="A2019" t="s">
        <v>5365</v>
      </c>
      <c r="B2019" t="s">
        <v>5364</v>
      </c>
      <c r="C2019" t="s">
        <v>2588</v>
      </c>
      <c r="D2019">
        <v>0</v>
      </c>
      <c r="E2019" t="s">
        <v>2576</v>
      </c>
      <c r="F2019" t="s">
        <v>2576</v>
      </c>
    </row>
    <row r="2020" spans="1:6" x14ac:dyDescent="0.35">
      <c r="A2020" t="s">
        <v>2542</v>
      </c>
      <c r="B2020" t="s">
        <v>614</v>
      </c>
      <c r="C2020" t="s">
        <v>2588</v>
      </c>
      <c r="D2020">
        <v>0</v>
      </c>
      <c r="E2020" t="s">
        <v>2576</v>
      </c>
      <c r="F2020" t="s">
        <v>2576</v>
      </c>
    </row>
    <row r="2021" spans="1:6" x14ac:dyDescent="0.35">
      <c r="A2021" t="s">
        <v>2107</v>
      </c>
      <c r="B2021" t="s">
        <v>169</v>
      </c>
      <c r="C2021" t="s">
        <v>2588</v>
      </c>
      <c r="D2021">
        <v>0</v>
      </c>
      <c r="E2021" t="s">
        <v>2576</v>
      </c>
      <c r="F2021" t="s">
        <v>2576</v>
      </c>
    </row>
    <row r="2022" spans="1:6" x14ac:dyDescent="0.35">
      <c r="A2022" t="s">
        <v>2353</v>
      </c>
      <c r="B2022" t="s">
        <v>421</v>
      </c>
      <c r="C2022" t="s">
        <v>2588</v>
      </c>
      <c r="D2022">
        <v>0</v>
      </c>
      <c r="E2022" t="s">
        <v>2576</v>
      </c>
      <c r="F2022" t="s">
        <v>2576</v>
      </c>
    </row>
    <row r="2023" spans="1:6" x14ac:dyDescent="0.35">
      <c r="A2023" t="s">
        <v>5367</v>
      </c>
      <c r="B2023" t="s">
        <v>5366</v>
      </c>
      <c r="C2023" t="s">
        <v>2588</v>
      </c>
      <c r="D2023">
        <v>0</v>
      </c>
      <c r="E2023" t="s">
        <v>2576</v>
      </c>
      <c r="F2023" t="s">
        <v>2576</v>
      </c>
    </row>
    <row r="2024" spans="1:6" x14ac:dyDescent="0.35">
      <c r="A2024" t="s">
        <v>2039</v>
      </c>
      <c r="B2024" t="s">
        <v>97</v>
      </c>
      <c r="C2024" t="s">
        <v>2588</v>
      </c>
      <c r="D2024">
        <v>0</v>
      </c>
      <c r="E2024" t="s">
        <v>2576</v>
      </c>
      <c r="F2024" t="s">
        <v>2576</v>
      </c>
    </row>
    <row r="2025" spans="1:6" x14ac:dyDescent="0.35">
      <c r="A2025" t="s">
        <v>5369</v>
      </c>
      <c r="B2025" t="s">
        <v>5368</v>
      </c>
      <c r="C2025" t="s">
        <v>2588</v>
      </c>
      <c r="D2025">
        <v>1</v>
      </c>
      <c r="E2025" t="s">
        <v>2981</v>
      </c>
      <c r="F2025" t="s">
        <v>2980</v>
      </c>
    </row>
    <row r="2026" spans="1:6" x14ac:dyDescent="0.35">
      <c r="A2026" t="s">
        <v>2492</v>
      </c>
      <c r="B2026" t="s">
        <v>563</v>
      </c>
      <c r="C2026" t="s">
        <v>2588</v>
      </c>
      <c r="D2026">
        <v>1</v>
      </c>
      <c r="E2026" t="s">
        <v>2491</v>
      </c>
      <c r="F2026" t="s">
        <v>562</v>
      </c>
    </row>
    <row r="2027" spans="1:6" x14ac:dyDescent="0.35">
      <c r="A2027" t="s">
        <v>5371</v>
      </c>
      <c r="B2027" t="s">
        <v>5370</v>
      </c>
      <c r="C2027" t="s">
        <v>2588</v>
      </c>
      <c r="D2027">
        <v>0</v>
      </c>
      <c r="E2027" t="s">
        <v>2576</v>
      </c>
      <c r="F2027" t="s">
        <v>2576</v>
      </c>
    </row>
    <row r="2028" spans="1:6" x14ac:dyDescent="0.35">
      <c r="A2028" t="s">
        <v>5373</v>
      </c>
      <c r="B2028" t="s">
        <v>5372</v>
      </c>
      <c r="C2028" t="s">
        <v>2588</v>
      </c>
      <c r="D2028">
        <v>0</v>
      </c>
      <c r="E2028" t="s">
        <v>2576</v>
      </c>
      <c r="F2028" t="s">
        <v>2576</v>
      </c>
    </row>
    <row r="2029" spans="1:6" x14ac:dyDescent="0.35">
      <c r="A2029" t="s">
        <v>5375</v>
      </c>
      <c r="B2029" t="s">
        <v>5374</v>
      </c>
      <c r="C2029" t="s">
        <v>2588</v>
      </c>
      <c r="D2029">
        <v>0</v>
      </c>
      <c r="E2029" t="s">
        <v>2576</v>
      </c>
      <c r="F2029" t="s">
        <v>2576</v>
      </c>
    </row>
    <row r="2030" spans="1:6" x14ac:dyDescent="0.35">
      <c r="A2030" t="s">
        <v>2479</v>
      </c>
      <c r="B2030" t="s">
        <v>550</v>
      </c>
      <c r="C2030" t="s">
        <v>2588</v>
      </c>
      <c r="D2030">
        <v>0</v>
      </c>
      <c r="E2030" t="s">
        <v>2576</v>
      </c>
      <c r="F2030" t="s">
        <v>2576</v>
      </c>
    </row>
    <row r="2031" spans="1:6" x14ac:dyDescent="0.35">
      <c r="A2031" t="s">
        <v>5377</v>
      </c>
      <c r="B2031" t="s">
        <v>5376</v>
      </c>
      <c r="C2031" t="s">
        <v>2588</v>
      </c>
      <c r="D2031">
        <v>0</v>
      </c>
      <c r="E2031" t="s">
        <v>2576</v>
      </c>
      <c r="F2031" t="s">
        <v>2576</v>
      </c>
    </row>
    <row r="2032" spans="1:6" x14ac:dyDescent="0.35">
      <c r="A2032" t="s">
        <v>2334</v>
      </c>
      <c r="B2032" t="s">
        <v>402</v>
      </c>
      <c r="C2032" t="s">
        <v>2588</v>
      </c>
      <c r="D2032">
        <v>0</v>
      </c>
      <c r="E2032" t="s">
        <v>2576</v>
      </c>
      <c r="F2032" t="s">
        <v>2576</v>
      </c>
    </row>
    <row r="2033" spans="1:6" x14ac:dyDescent="0.35">
      <c r="A2033" t="s">
        <v>5360</v>
      </c>
      <c r="B2033" t="s">
        <v>5361</v>
      </c>
      <c r="C2033" t="s">
        <v>2588</v>
      </c>
      <c r="D2033">
        <v>0</v>
      </c>
      <c r="E2033" t="s">
        <v>2576</v>
      </c>
      <c r="F2033" t="s">
        <v>2576</v>
      </c>
    </row>
    <row r="2034" spans="1:6" x14ac:dyDescent="0.35">
      <c r="A2034" t="s">
        <v>5379</v>
      </c>
      <c r="B2034" t="s">
        <v>5378</v>
      </c>
      <c r="C2034" t="s">
        <v>2588</v>
      </c>
      <c r="D2034">
        <v>1</v>
      </c>
      <c r="E2034" t="s">
        <v>3627</v>
      </c>
      <c r="F2034" t="s">
        <v>3626</v>
      </c>
    </row>
    <row r="2035" spans="1:6" x14ac:dyDescent="0.35">
      <c r="A2035" t="s">
        <v>2093</v>
      </c>
      <c r="B2035" t="s">
        <v>155</v>
      </c>
      <c r="C2035" t="s">
        <v>2588</v>
      </c>
      <c r="D2035">
        <v>0</v>
      </c>
      <c r="E2035" t="s">
        <v>2576</v>
      </c>
      <c r="F2035" t="s">
        <v>2576</v>
      </c>
    </row>
    <row r="2036" spans="1:6" x14ac:dyDescent="0.35">
      <c r="A2036" t="s">
        <v>2545</v>
      </c>
      <c r="B2036" t="s">
        <v>617</v>
      </c>
      <c r="C2036" t="s">
        <v>2588</v>
      </c>
      <c r="D2036">
        <v>0</v>
      </c>
      <c r="E2036" t="s">
        <v>2576</v>
      </c>
      <c r="F2036" t="s">
        <v>2576</v>
      </c>
    </row>
    <row r="2037" spans="1:6" x14ac:dyDescent="0.35">
      <c r="A2037" t="s">
        <v>5381</v>
      </c>
      <c r="B2037" t="s">
        <v>5380</v>
      </c>
      <c r="C2037" t="s">
        <v>2588</v>
      </c>
      <c r="D2037">
        <v>0</v>
      </c>
      <c r="E2037" t="s">
        <v>2576</v>
      </c>
      <c r="F2037" t="s">
        <v>2576</v>
      </c>
    </row>
    <row r="2038" spans="1:6" x14ac:dyDescent="0.35">
      <c r="A2038" t="s">
        <v>5383</v>
      </c>
      <c r="B2038" t="s">
        <v>5382</v>
      </c>
      <c r="C2038" t="s">
        <v>2588</v>
      </c>
      <c r="D2038">
        <v>0</v>
      </c>
      <c r="E2038" t="s">
        <v>2576</v>
      </c>
      <c r="F2038" t="s">
        <v>2576</v>
      </c>
    </row>
    <row r="2039" spans="1:6" x14ac:dyDescent="0.35">
      <c r="A2039" t="s">
        <v>5385</v>
      </c>
      <c r="B2039" t="s">
        <v>5384</v>
      </c>
      <c r="C2039" t="s">
        <v>2588</v>
      </c>
      <c r="D2039">
        <v>0</v>
      </c>
      <c r="E2039" t="s">
        <v>2576</v>
      </c>
      <c r="F2039" t="s">
        <v>2576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sfs_label_updates</vt:lpstr>
      <vt:lpstr>Introduction</vt:lpstr>
      <vt:lpstr>Dd_Growth_Transferability</vt:lpstr>
      <vt:lpstr>Skills_Movement_Data</vt:lpstr>
      <vt:lpstr>SEA_DB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Lois JI (SSG)</dc:creator>
  <cp:lastModifiedBy>Glenn KOH (SSG)</cp:lastModifiedBy>
  <dcterms:created xsi:type="dcterms:W3CDTF">2022-05-04T04:33:10Z</dcterms:created>
  <dcterms:modified xsi:type="dcterms:W3CDTF">2023-11-06T09:24:31Z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aaa7e78-45b1-4890-b8a3-003d1d728a3e_Enabled">
    <vt:lpwstr>true</vt:lpwstr>
  </property>
  <property fmtid="{D5CDD505-2E9C-101B-9397-08002B2CF9AE}" pid="3" name="MSIP_Label_4aaa7e78-45b1-4890-b8a3-003d1d728a3e_SetDate">
    <vt:lpwstr>2022-05-04T07:36:06Z</vt:lpwstr>
  </property>
  <property fmtid="{D5CDD505-2E9C-101B-9397-08002B2CF9AE}" pid="4" name="MSIP_Label_4aaa7e78-45b1-4890-b8a3-003d1d728a3e_Method">
    <vt:lpwstr>Privileged</vt:lpwstr>
  </property>
  <property fmtid="{D5CDD505-2E9C-101B-9397-08002B2CF9AE}" pid="5" name="MSIP_Label_4aaa7e78-45b1-4890-b8a3-003d1d728a3e_Name">
    <vt:lpwstr>Non Sensitive</vt:lpwstr>
  </property>
  <property fmtid="{D5CDD505-2E9C-101B-9397-08002B2CF9AE}" pid="6" name="MSIP_Label_4aaa7e78-45b1-4890-b8a3-003d1d728a3e_SiteId">
    <vt:lpwstr>0b11c524-9a1c-4e1b-84cb-6336aefc2243</vt:lpwstr>
  </property>
  <property fmtid="{D5CDD505-2E9C-101B-9397-08002B2CF9AE}" pid="7" name="MSIP_Label_4aaa7e78-45b1-4890-b8a3-003d1d728a3e_ActionId">
    <vt:lpwstr>aefb95eb-4781-4cbc-8f5a-7d799dcf88a6</vt:lpwstr>
  </property>
  <property fmtid="{D5CDD505-2E9C-101B-9397-08002B2CF9AE}" pid="8" name="MSIP_Label_4aaa7e78-45b1-4890-b8a3-003d1d728a3e_ContentBits">
    <vt:lpwstr>0</vt:lpwstr>
  </property>
</Properties>
</file>